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12" windowWidth="11520" windowHeight="9420" tabRatio="854"/>
  </bookViews>
  <sheets>
    <sheet name="Overview" sheetId="12" r:id="rId1"/>
    <sheet name="Copyright and Contact" sheetId="13" r:id="rId2"/>
    <sheet name="Construction Classes" sheetId="2" r:id="rId3"/>
    <sheet name="Occupancy Classes" sheetId="3" r:id="rId4"/>
    <sheet name="Con-Occ Combinations for Wind" sheetId="14" r:id="rId5"/>
    <sheet name="Con-Occ Combinations for Hail" sheetId="36" r:id="rId6"/>
    <sheet name="Height and Age Bands" sheetId="5" r:id="rId7"/>
    <sheet name="Rel Vuln for Hail" sheetId="30" r:id="rId8"/>
    <sheet name="Rel Vuln by Hgt for Hail " sheetId="31" r:id="rId9"/>
    <sheet name="Rel Vuln Yr Blt for Hail" sheetId="32" r:id="rId10"/>
    <sheet name="Rel Vuln for Wind" sheetId="33" r:id="rId11"/>
    <sheet name="Rel Vuln by Hgt for Wind" sheetId="34" r:id="rId12"/>
    <sheet name="Rel Vuln Yr Blt for Wind" sheetId="35" r:id="rId13"/>
    <sheet name="Rel Vuln for Wind-Hail " sheetId="23" r:id="rId14"/>
    <sheet name="Rel Vuln by Hgt for Wind-Hail" sheetId="25" r:id="rId15"/>
    <sheet name="Rel Vuln Yr Blt for Wind-Hail" sheetId="26" r:id="rId16"/>
  </sheets>
  <definedNames>
    <definedName name="_Hlk235857841" localSheetId="2">'Construction Classes'!#REF!</definedName>
  </definedNames>
  <calcPr calcId="145621"/>
  <fileRecoveryPr autoRecover="0"/>
</workbook>
</file>

<file path=xl/calcChain.xml><?xml version="1.0" encoding="utf-8"?>
<calcChain xmlns="http://schemas.openxmlformats.org/spreadsheetml/2006/main">
  <c r="K11" i="5" l="1"/>
  <c r="K12" i="5" s="1"/>
  <c r="H11" i="5"/>
  <c r="H12" i="5" s="1"/>
  <c r="H13" i="5" s="1"/>
  <c r="H14" i="5" s="1"/>
  <c r="H15" i="5" s="1"/>
  <c r="H16" i="5" s="1"/>
  <c r="H17" i="5" s="1"/>
  <c r="I8" i="5" s="1"/>
  <c r="G11" i="5"/>
  <c r="G12" i="5" s="1"/>
  <c r="G13" i="5" s="1"/>
  <c r="G14" i="5" s="1"/>
  <c r="G15" i="5" s="1"/>
  <c r="G16" i="5" s="1"/>
  <c r="G17" i="5" s="1"/>
  <c r="H8" i="5" s="1"/>
  <c r="K10" i="5"/>
  <c r="J10" i="5"/>
  <c r="J11" i="5" s="1"/>
  <c r="J12" i="5" s="1"/>
  <c r="J13" i="5" s="1"/>
  <c r="J14" i="5" s="1"/>
  <c r="J15" i="5" s="1"/>
  <c r="J16" i="5" s="1"/>
  <c r="J17" i="5" s="1"/>
  <c r="K8" i="5" s="1"/>
  <c r="I10" i="5"/>
  <c r="I11" i="5" s="1"/>
  <c r="I12" i="5" s="1"/>
  <c r="I13" i="5" s="1"/>
  <c r="I14" i="5" s="1"/>
  <c r="I15" i="5" s="1"/>
  <c r="I16" i="5" s="1"/>
  <c r="I17" i="5" s="1"/>
  <c r="J8" i="5" s="1"/>
  <c r="H10" i="5"/>
  <c r="G10" i="5"/>
  <c r="F10" i="5"/>
  <c r="F11" i="5" s="1"/>
  <c r="F12" i="5" s="1"/>
  <c r="F13" i="5" s="1"/>
  <c r="F14" i="5" s="1"/>
  <c r="F15" i="5" s="1"/>
  <c r="F16" i="5" s="1"/>
  <c r="F17" i="5" s="1"/>
  <c r="G8" i="5" s="1"/>
</calcChain>
</file>

<file path=xl/sharedStrings.xml><?xml version="1.0" encoding="utf-8"?>
<sst xmlns="http://schemas.openxmlformats.org/spreadsheetml/2006/main" count="11719" uniqueCount="306">
  <si>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</si>
  <si>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</si>
  <si>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</si>
  <si>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</si>
  <si>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</si>
  <si>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</si>
  <si>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</si>
  <si>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</si>
  <si>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</si>
  <si>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</si>
  <si>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</si>
  <si>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</si>
  <si>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</si>
  <si>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</si>
  <si>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</si>
  <si>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</si>
  <si>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</si>
  <si>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</si>
  <si>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</si>
  <si>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</si>
  <si>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</si>
  <si>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</si>
  <si>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</si>
  <si>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</si>
  <si>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</si>
  <si>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</si>
  <si>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</si>
  <si>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</si>
  <si>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</si>
  <si>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</si>
  <si>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</si>
  <si>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</si>
  <si>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</si>
  <si>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</si>
  <si>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</si>
  <si>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</si>
  <si>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</si>
  <si>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</si>
  <si>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</si>
  <si>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</si>
  <si>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</si>
  <si>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</si>
  <si>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</si>
  <si>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</si>
  <si>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</si>
  <si>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</si>
  <si>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</si>
  <si>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</si>
  <si>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</si>
  <si>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</si>
  <si>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</si>
  <si>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</si>
  <si>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</si>
  <si>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r>
      <t xml:space="preserve">Worksheets titled "Relative Vulnerability for </t>
    </r>
    <r>
      <rPr>
        <sz val="10"/>
        <rFont val="Arial"/>
        <family val="2"/>
      </rPr>
      <t>Wind"</t>
    </r>
    <r>
      <rPr>
        <sz val="10"/>
        <color theme="1"/>
        <rFont val="Arial"/>
        <family val="2"/>
      </rPr>
      <t xml:space="preserve"> provide relative vulnerabilities for the designated construction and occupancy class combinations for wind. These vulnerabilities are derived using Wood Frame/General Residential (101/301) as the base type and computing the relative average annual loss for all other combinations.</t>
    </r>
  </si>
  <si>
    <t>4-7</t>
  </si>
  <si>
    <t xml:space="preserve">pre-1964 </t>
  </si>
  <si>
    <t>8+</t>
  </si>
  <si>
    <t>4-7Stories</t>
  </si>
  <si>
    <t>8+Stories</t>
  </si>
  <si>
    <t>Base Construction:  Unknown</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</si>
  <si>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</si>
  <si>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</si>
  <si>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</si>
  <si>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</si>
  <si>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</si>
  <si>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Pre-1965</t>
  </si>
  <si>
    <t>1978-1993</t>
  </si>
  <si>
    <t>1994-2009</t>
  </si>
  <si>
    <t>(0.95; 0.85)</t>
  </si>
  <si>
    <t>Post-2009</t>
  </si>
  <si>
    <t>Same vulnerability for all age bands</t>
  </si>
  <si>
    <t>All Countries</t>
  </si>
  <si>
    <t>1965-1977</t>
  </si>
  <si>
    <t>Base Construction/Occupancy Combination:  Wood Frame/Single Family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</si>
  <si>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</si>
  <si>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</si>
  <si>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</si>
  <si>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AIR Severe Thunderstorm Model for Europe</t>
  </si>
  <si>
    <t>Relative Vulnerabilities for Combined Sub-Perils: Hail and Wind</t>
  </si>
  <si>
    <t xml:space="preserve">Worksheets titled "Relative Vulnerability for Combined Perils" provide relative vulnerabilities for the designated construction and occupancy class combinations for hail and wind combined. </t>
  </si>
  <si>
    <t>Relative Vulnerabilities for Hail</t>
  </si>
  <si>
    <t xml:space="preserve">Worksheets titled "Relative Vulnerability for Hail" provide relative vulnerabilities for the designated construction and occupancy class combinations for hail. </t>
  </si>
  <si>
    <t>Relative Vulnerability by Height Band for Hail Coverage A</t>
  </si>
  <si>
    <t>Relative Vulnerability by Height Band for Wind and Hail Combined Coverage A</t>
  </si>
  <si>
    <t>Relative Vulnerability by Year Built for Wind and Hail Combined Coverage A</t>
  </si>
  <si>
    <t>None</t>
  </si>
  <si>
    <t>Wood</t>
  </si>
  <si>
    <t>Wood Frame</t>
  </si>
  <si>
    <t>Wood Frame with Masonry Veneer</t>
  </si>
  <si>
    <t>Masonry</t>
  </si>
  <si>
    <t>Adobe</t>
  </si>
  <si>
    <t>Rubble Stone Masonry</t>
  </si>
  <si>
    <t>Unreinforced Masonry – Bearing Wall</t>
  </si>
  <si>
    <t>Unreinforced Masonry – Bearing Frame</t>
  </si>
  <si>
    <t>Reinforced Masonry</t>
  </si>
  <si>
    <t>Reinforced Masonry Shear Wall with MRF</t>
  </si>
  <si>
    <t>Reinforced Masonry Shear Wall without MRF</t>
  </si>
  <si>
    <t>Concrete</t>
  </si>
  <si>
    <t>Reinforced Concrete</t>
  </si>
  <si>
    <t>Reinforced Concrete Shear Wall – with MRF</t>
  </si>
  <si>
    <t>Reinforced Concrete Shear Wall – without MRF</t>
  </si>
  <si>
    <t>Reinforced Concrete MRF – Ductile</t>
  </si>
  <si>
    <t>Reinforced Concrete MRF – Non-Ductile</t>
  </si>
  <si>
    <t>Tilt-up</t>
  </si>
  <si>
    <t>Precast Concrete</t>
  </si>
  <si>
    <t>Pre-cast concrete w/ shear wall</t>
  </si>
  <si>
    <t>Reinforced concrete MRF</t>
  </si>
  <si>
    <t>Reinforced concrete MRF w/ URM</t>
  </si>
  <si>
    <t>Steel</t>
  </si>
  <si>
    <t>Light Metal</t>
  </si>
  <si>
    <t>Braced Steel Frame</t>
  </si>
  <si>
    <t>Steel MRF – Perimeter</t>
  </si>
  <si>
    <t>Steel MRF – Distributed</t>
  </si>
  <si>
    <t>Steel MRF</t>
  </si>
  <si>
    <t>Steel frame w/ URM</t>
  </si>
  <si>
    <t>Steel frame w/ concrete shear wall</t>
  </si>
  <si>
    <t>Steel reinforced concrete</t>
  </si>
  <si>
    <t>Mobile Homes</t>
  </si>
  <si>
    <t>Mobile Homes – No Tie Down</t>
  </si>
  <si>
    <t>Mobile Homes – Partial Tie Down</t>
  </si>
  <si>
    <t>Mobile Homes – Full Tie Down</t>
  </si>
  <si>
    <t>Miscellaneous</t>
  </si>
  <si>
    <t>Transit Warehouse</t>
  </si>
  <si>
    <t>Marine Hull</t>
  </si>
  <si>
    <t>Automobiles</t>
  </si>
  <si>
    <t>Marine Cargo</t>
  </si>
  <si>
    <t>Carpool</t>
  </si>
  <si>
    <t>General and Containerized Cargo</t>
  </si>
  <si>
    <t>Heavy Cargo</t>
  </si>
  <si>
    <t>Refrigerated Cargo</t>
  </si>
  <si>
    <t>Dry Bulk Cargo</t>
  </si>
  <si>
    <t>Liquid Bulk Cargo</t>
  </si>
  <si>
    <t>Unknown Cargo</t>
  </si>
  <si>
    <t>Residential</t>
  </si>
  <si>
    <t>General Residential</t>
  </si>
  <si>
    <t>Permanent Dwelling - Single Family</t>
  </si>
  <si>
    <t>Permanent Dwelling - Multi Family</t>
  </si>
  <si>
    <t>Temporary Lodging</t>
  </si>
  <si>
    <t>Group Institutional Housing</t>
  </si>
  <si>
    <t>Apartments/Condos</t>
  </si>
  <si>
    <t>Terraced Housing</t>
  </si>
  <si>
    <t>Commercial</t>
  </si>
  <si>
    <t>General Commercial</t>
  </si>
  <si>
    <t>Retail trade</t>
  </si>
  <si>
    <t>Wholesale Trade</t>
  </si>
  <si>
    <t>Personal and Repair Services</t>
  </si>
  <si>
    <t>Professional, Technical and Business Services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</si>
  <si>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</si>
  <si>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</si>
  <si>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</si>
  <si>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</si>
  <si>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</si>
  <si>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</si>
  <si>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</si>
  <si>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</si>
  <si>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</si>
  <si>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</si>
  <si>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</si>
  <si>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</si>
  <si>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</si>
  <si>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</si>
  <si>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</si>
  <si>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</si>
  <si>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</si>
  <si>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Automotive Repair Services and Carwashes</t>
  </si>
  <si>
    <t>Religion and Nonprofit</t>
  </si>
  <si>
    <t>Church</t>
  </si>
  <si>
    <t>Government</t>
  </si>
  <si>
    <t>General Services</t>
  </si>
  <si>
    <t>Emergency Services</t>
  </si>
  <si>
    <t>Education</t>
  </si>
  <si>
    <t>Universities, Colleges, Technical Schools</t>
  </si>
  <si>
    <t>Primary and Secondary Schools</t>
  </si>
  <si>
    <t>Transportation</t>
  </si>
  <si>
    <t>Highway</t>
  </si>
  <si>
    <t>Railroad</t>
  </si>
  <si>
    <t>Air</t>
  </si>
  <si>
    <t>Sea and Inland Waterways</t>
  </si>
  <si>
    <t>Aircraft Hangars</t>
  </si>
  <si>
    <t>Utilities</t>
  </si>
  <si>
    <t>Electrical</t>
  </si>
  <si>
    <t>Water</t>
  </si>
  <si>
    <t>Sanitary Sewer</t>
  </si>
  <si>
    <t>Natural Gas</t>
  </si>
  <si>
    <t>Telephone and Telegraph</t>
  </si>
  <si>
    <t>Communication</t>
  </si>
  <si>
    <t>Flood Control</t>
  </si>
  <si>
    <t>Agriculture</t>
  </si>
  <si>
    <t>Green Houses</t>
  </si>
  <si>
    <t>Forestry</t>
  </si>
  <si>
    <t>Construction/Erection Risks</t>
  </si>
  <si>
    <t xml:space="preserve">Industrial- Heavy Fabrication and Assembly </t>
  </si>
  <si>
    <t>General-Heavy Industrial &amp; Assembly</t>
  </si>
  <si>
    <t>Automotive manufacturer</t>
  </si>
  <si>
    <t>Fabricated metal products</t>
  </si>
  <si>
    <t>Industrial and commercial machinery and equipment</t>
  </si>
  <si>
    <t>Transportation equipment</t>
  </si>
  <si>
    <t>Pulp/Paper and allied products</t>
  </si>
  <si>
    <t>Textile mill products</t>
  </si>
  <si>
    <t>Lumber and wood products (except furniture)</t>
  </si>
  <si>
    <t>Stone/clay/glass/ceramics products</t>
  </si>
  <si>
    <t xml:space="preserve">Industrial- Light Fabrication and Assembly </t>
  </si>
  <si>
    <t>General- Light Fabrication Assembly</t>
  </si>
  <si>
    <t>Furniture and fixtures</t>
  </si>
  <si>
    <t>Apparel and other finished products made from fabrics and similar materials</t>
  </si>
  <si>
    <t>Printing/ publishing, and allied industries</t>
  </si>
  <si>
    <t>Leather and Leather products</t>
  </si>
  <si>
    <t>Electronic and other electrical equipment (except computer equipment)</t>
  </si>
  <si>
    <t>Measuring, analyzing, and controlling instruments</t>
  </si>
  <si>
    <t>Photographic, medical and optical goods</t>
  </si>
  <si>
    <t>Watches and clocks</t>
  </si>
  <si>
    <t>Miscellaneous manufacturing industries</t>
  </si>
  <si>
    <t>Tire manufacturers</t>
  </si>
  <si>
    <t xml:space="preserve">Industrial- Food and Drug Processing </t>
  </si>
  <si>
    <t xml:space="preserve">General- Food and Drug Processing </t>
  </si>
  <si>
    <t>Food and kindred products</t>
  </si>
  <si>
    <t>Tobacco products</t>
  </si>
  <si>
    <t>Pharmaceutical plants</t>
  </si>
  <si>
    <t>Biological Products (except diagnostic) Medicinals/Botanicals/Biomedical</t>
  </si>
  <si>
    <t>Wineries</t>
  </si>
  <si>
    <t xml:space="preserve">Industrial- Chemical Processing </t>
  </si>
  <si>
    <t xml:space="preserve">General- Chemical Processing </t>
  </si>
  <si>
    <t>Chlorine plants</t>
  </si>
  <si>
    <t>Vinyl plants</t>
  </si>
  <si>
    <t>Light hydrocarbon or aromatics plant</t>
  </si>
  <si>
    <t>Plastics plants</t>
  </si>
  <si>
    <t>Chlorohydrin plants</t>
  </si>
  <si>
    <t>Fertilizer plants</t>
  </si>
  <si>
    <t>Cement plants/ Cement Mills</t>
  </si>
  <si>
    <t>Other chemical and allied products</t>
  </si>
  <si>
    <t xml:space="preserve">Industrial- Metal and Minerals Processing </t>
  </si>
  <si>
    <t xml:space="preserve">General- Metal and Minerals Processing </t>
  </si>
  <si>
    <t>Primary metal industry</t>
  </si>
  <si>
    <t>Steel Mills</t>
  </si>
  <si>
    <t>Smelters</t>
  </si>
  <si>
    <t xml:space="preserve">Industrial- High Technology </t>
  </si>
  <si>
    <t xml:space="preserve">General- High Technology </t>
  </si>
  <si>
    <t>Semi-conductor and related devices</t>
  </si>
  <si>
    <t>Electronic computer devices</t>
  </si>
  <si>
    <t>Computer storage devices</t>
  </si>
  <si>
    <t>Electron tubes</t>
  </si>
  <si>
    <t>Printed circuit boards</t>
  </si>
  <si>
    <t xml:space="preserve">Industrial- Construction </t>
  </si>
  <si>
    <t>General building/ construction contractors</t>
  </si>
  <si>
    <t>Heavy constructions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</si>
  <si>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</si>
  <si>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</si>
  <si>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</si>
  <si>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</si>
  <si>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</si>
  <si>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</si>
  <si>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</si>
  <si>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</si>
  <si>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</si>
  <si>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</si>
  <si>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</si>
  <si>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</si>
  <si>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</si>
  <si>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</si>
  <si>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</si>
  <si>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</si>
  <si>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Occupancy Code</t>
  </si>
  <si>
    <t>Construction Code</t>
  </si>
  <si>
    <t>300-Series Occupancy Classes</t>
  </si>
  <si>
    <t>400-Series Occupancy Classes</t>
  </si>
  <si>
    <t>Relative Vulnerability of Selected Construction/Occupancy Class Combinations for Wind and Hail Combined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</si>
  <si>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</si>
  <si>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</si>
  <si>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</si>
  <si>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General Residential (301)</t>
  </si>
  <si>
    <t>Single Family Home (302)</t>
  </si>
  <si>
    <t>General Commercial (311)</t>
  </si>
  <si>
    <t>General Industrial (321)</t>
  </si>
  <si>
    <t>Unknown Occupancy (300)</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</si>
  <si>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</si>
  <si>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</si>
  <si>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</si>
  <si>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</si>
  <si>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</si>
  <si>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</si>
  <si>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</si>
  <si>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</si>
  <si>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</si>
  <si>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</si>
  <si>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Relative Vulnerability of Selected Construction/Occupancy Class Combinations for Hail for Coverage A</t>
  </si>
  <si>
    <t>Relative Vulnerability of Selected Construction/Occupancy Class Combinations for Wind for Coverage A</t>
  </si>
  <si>
    <t>Any discrepancy in supported Constructions by Country or by Peril is marked with * and explained below the table</t>
  </si>
  <si>
    <t>Confined Masonry</t>
  </si>
  <si>
    <t>Onshore</t>
  </si>
  <si>
    <t>Onshore wind turbines</t>
  </si>
  <si>
    <t>240*</t>
  </si>
  <si>
    <t>Offshore</t>
  </si>
  <si>
    <t>Offshore wind turbines</t>
  </si>
  <si>
    <t>* 240 is supported only for countries Belgium, Germany, Denmark, Estonia, Finland, France, United Kingdom, Lithuania, Latvia, Netherlands, Norway, Poland &amp; Sweden</t>
  </si>
  <si>
    <t>Any discrepancy in supported Occupancies by Country or by Peril is marked with * and explained below the table</t>
  </si>
  <si>
    <t>Rubber and miscellaneous plastics products</t>
  </si>
  <si>
    <t>Gasoline Stations</t>
  </si>
  <si>
    <t>375*</t>
  </si>
  <si>
    <t>* Not supported for Hail</t>
  </si>
  <si>
    <t>All</t>
  </si>
  <si>
    <t>A</t>
  </si>
  <si>
    <t>-</t>
  </si>
  <si>
    <t>AB</t>
  </si>
  <si>
    <t>ABC</t>
  </si>
  <si>
    <t>ABD</t>
  </si>
  <si>
    <t>Netherlands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</si>
</sst>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62"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sz val="10"/>
      <color theme="2"/>
      <name val="Arial"/>
      <family val="2"/>
    </font>
    <font>
      <b/>
      <sz val="10"/>
      <color theme="2"/>
      <name val="Arial"/>
      <family val="2"/>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14"/>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85">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4" fillId="0" borderId="0" applyNumberFormat="0" applyFill="0" applyBorder="0" applyAlignment="0" applyProtection="0"/>
  </cellStyleXfs>
  <cellXfs count="220">
    <xf numFmtId="0" fontId="0" fillId="0" borderId="0" xfId="0"/>
    <xf numFmtId="0" fontId="3" fillId="2" borderId="2" xfId="0" applyFont="1" applyFill="1" applyBorder="1" applyAlignment="1">
      <alignment horizontal="center" vertical="center"/>
    </xf>
    <xf numFmtId="0" fontId="1" fillId="0" borderId="0" xfId="0" applyFont="1"/>
    <xf numFmtId="0" fontId="0" fillId="0" borderId="0" xfId="0" applyAlignment="1">
      <alignment horizontal="center"/>
    </xf>
    <xf numFmtId="0" fontId="0" fillId="0" borderId="0" xfId="0" applyAlignment="1">
      <alignment horizontal="left"/>
    </xf>
    <xf numFmtId="0" fontId="5" fillId="0" borderId="0" xfId="0" applyFont="1" applyAlignment="1">
      <alignment horizontal="center"/>
    </xf>
    <xf numFmtId="0" fontId="5" fillId="0" borderId="0" xfId="0" applyFont="1" applyAlignment="1">
      <alignment horizontal="left"/>
    </xf>
    <xf numFmtId="0" fontId="22" fillId="0" borderId="0" xfId="0" applyFont="1"/>
    <xf numFmtId="0" fontId="23" fillId="0" borderId="0" xfId="0" applyFont="1" applyAlignment="1">
      <alignment horizontal="center"/>
    </xf>
    <xf numFmtId="0" fontId="22" fillId="0" borderId="0" xfId="0" applyFont="1" applyAlignment="1">
      <alignment horizontal="left"/>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0" fillId="0" borderId="0" xfId="0" applyAlignment="1">
      <alignment horizontal="left" vertical="center"/>
    </xf>
    <xf numFmtId="0" fontId="30" fillId="0" borderId="0" xfId="0" applyFont="1" applyAlignment="1">
      <alignment horizontal="left" vertical="center" indent="1"/>
    </xf>
    <xf numFmtId="0" fontId="28" fillId="0" borderId="0" xfId="0" applyFont="1" applyAlignment="1">
      <alignment horizontal="left" vertical="center" wrapText="1" indent="1"/>
    </xf>
    <xf numFmtId="0" fontId="39" fillId="0" borderId="0" xfId="0" applyFont="1" applyAlignment="1">
      <alignment horizontal="left" vertical="center" wrapText="1" indent="1"/>
    </xf>
    <xf numFmtId="0" fontId="0" fillId="0" borderId="0" xfId="0" applyAlignment="1">
      <alignment horizontal="left" vertical="center" wrapText="1" indent="1"/>
    </xf>
    <xf numFmtId="0" fontId="33" fillId="0" borderId="0" xfId="0" applyFont="1" applyAlignment="1">
      <alignment horizontal="left" vertical="top" wrapText="1" indent="1"/>
    </xf>
    <xf numFmtId="0" fontId="28" fillId="0" borderId="0" xfId="0" applyFont="1" applyAlignment="1">
      <alignment horizontal="left" vertical="top" wrapText="1" indent="1"/>
    </xf>
    <xf numFmtId="0" fontId="33"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2" fillId="0" borderId="0" xfId="0" applyFont="1" applyAlignment="1">
      <alignment horizontal="left" vertical="center" wrapText="1" indent="1"/>
    </xf>
    <xf numFmtId="0" fontId="4" fillId="0" borderId="0" xfId="0" applyFont="1" applyAlignment="1">
      <alignment horizontal="left" vertical="center" wrapText="1" indent="1"/>
    </xf>
    <xf numFmtId="0" fontId="35" fillId="0" borderId="0" xfId="0" applyFont="1" applyAlignment="1">
      <alignment horizontal="left" vertical="center" indent="1"/>
    </xf>
    <xf numFmtId="0" fontId="42" fillId="0" borderId="0" xfId="0" applyFont="1" applyAlignment="1">
      <alignment horizontal="left" vertical="center" indent="1"/>
    </xf>
    <xf numFmtId="0" fontId="41" fillId="0" borderId="0" xfId="0" applyFont="1" applyAlignment="1">
      <alignment horizontal="center"/>
    </xf>
    <xf numFmtId="0" fontId="44" fillId="0" borderId="0" xfId="0" applyFont="1"/>
    <xf numFmtId="0" fontId="41" fillId="0" borderId="0" xfId="0" applyFont="1"/>
    <xf numFmtId="0" fontId="0" fillId="0" borderId="0" xfId="0" applyAlignment="1">
      <alignment vertical="center"/>
    </xf>
    <xf numFmtId="0" fontId="42" fillId="0" borderId="0" xfId="0" applyFont="1" applyAlignment="1">
      <alignment vertical="center"/>
    </xf>
    <xf numFmtId="0" fontId="1" fillId="0" borderId="0" xfId="0" applyFont="1" applyAlignment="1">
      <alignment vertical="center"/>
    </xf>
    <xf numFmtId="0" fontId="2" fillId="4" borderId="1" xfId="0" applyFont="1" applyFill="1" applyBorder="1" applyAlignment="1">
      <alignment horizontal="center" vertical="center" wrapText="1"/>
    </xf>
    <xf numFmtId="0" fontId="4" fillId="0" borderId="0" xfId="0" applyFont="1" applyFill="1"/>
    <xf numFmtId="0" fontId="4" fillId="0" borderId="1" xfId="0" applyFont="1" applyBorder="1" applyAlignment="1">
      <alignment horizontal="center" vertical="center"/>
    </xf>
    <xf numFmtId="0" fontId="42" fillId="0" borderId="0" xfId="0" applyFont="1" applyAlignment="1">
      <alignment horizontal="left"/>
    </xf>
    <xf numFmtId="0" fontId="38" fillId="0" borderId="0" xfId="0" applyFont="1"/>
    <xf numFmtId="0" fontId="40" fillId="0" borderId="0" xfId="0" applyFont="1" applyAlignment="1">
      <alignment horizontal="center"/>
    </xf>
    <xf numFmtId="0" fontId="40" fillId="0" borderId="0" xfId="0" applyFont="1"/>
    <xf numFmtId="0" fontId="39" fillId="0" borderId="0" xfId="0" applyFont="1" applyFill="1" applyAlignment="1">
      <alignment horizontal="left" vertical="center" wrapText="1" indent="1"/>
    </xf>
    <xf numFmtId="0" fontId="42" fillId="0" borderId="0" xfId="0" applyFont="1" applyFill="1" applyAlignment="1">
      <alignment horizontal="left" vertical="center" wrapText="1" indent="1"/>
    </xf>
    <xf numFmtId="0" fontId="4" fillId="0" borderId="0" xfId="0" applyFont="1" applyFill="1" applyAlignment="1">
      <alignment horizontal="left" vertical="center" wrapText="1" indent="1"/>
    </xf>
    <xf numFmtId="0" fontId="50" fillId="0" borderId="0" xfId="0" applyFont="1" applyAlignment="1">
      <alignment horizontal="left" vertical="top" wrapText="1"/>
    </xf>
    <xf numFmtId="0" fontId="31" fillId="0" borderId="0" xfId="0" applyFont="1" applyAlignment="1">
      <alignment horizontal="left" vertical="top" wrapText="1" indent="1"/>
    </xf>
    <xf numFmtId="0" fontId="31"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52"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0" xfId="0" applyFont="1" applyAlignment="1">
      <alignment vertical="center" wrapText="1"/>
    </xf>
    <xf numFmtId="0" fontId="42" fillId="0" borderId="0" xfId="0" applyFont="1" applyBorder="1" applyAlignment="1">
      <alignment vertical="center"/>
    </xf>
    <xf numFmtId="0" fontId="42" fillId="0" borderId="0" xfId="0" applyFont="1" applyAlignment="1">
      <alignment horizontal="center"/>
    </xf>
    <xf numFmtId="0" fontId="29" fillId="0" borderId="0" xfId="0" applyFont="1" applyAlignment="1">
      <alignment horizontal="center"/>
    </xf>
    <xf numFmtId="0" fontId="4" fillId="0" borderId="0" xfId="0" applyFont="1" applyFill="1" applyBorder="1" applyAlignment="1">
      <alignment horizontal="center" vertical="center" wrapText="1"/>
    </xf>
    <xf numFmtId="16" fontId="0" fillId="0" borderId="0" xfId="0" applyNumberFormat="1"/>
    <xf numFmtId="0" fontId="45" fillId="0" borderId="0" xfId="0" applyFont="1" applyAlignment="1">
      <alignment horizontal="center"/>
    </xf>
    <xf numFmtId="0" fontId="51"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41" fillId="0" borderId="0" xfId="0" applyFont="1" applyAlignment="1"/>
    <xf numFmtId="0" fontId="39" fillId="0" borderId="0" xfId="0" applyFont="1" applyAlignment="1">
      <alignment horizontal="left"/>
    </xf>
    <xf numFmtId="0" fontId="4" fillId="0" borderId="0" xfId="0" applyFont="1" applyAlignment="1">
      <alignment horizontal="center" vertical="center" wrapText="1"/>
    </xf>
    <xf numFmtId="0" fontId="43" fillId="0" borderId="0" xfId="0" applyFont="1" applyAlignment="1">
      <alignment horizontal="left" vertical="center"/>
    </xf>
    <xf numFmtId="0" fontId="42" fillId="0" borderId="0" xfId="0" applyFont="1" applyAlignment="1">
      <alignment horizontal="left" vertical="center" indent="2"/>
    </xf>
    <xf numFmtId="0" fontId="4" fillId="0" borderId="0" xfId="0" applyFont="1" applyFill="1" applyAlignment="1">
      <alignment horizontal="left" wrapText="1" indent="1"/>
    </xf>
    <xf numFmtId="0" fontId="28" fillId="0" borderId="0" xfId="0" applyFont="1" applyAlignment="1">
      <alignment horizontal="left" vertical="top" wrapText="1"/>
    </xf>
    <xf numFmtId="0" fontId="28" fillId="0" borderId="0" xfId="84" applyFont="1" applyAlignment="1">
      <alignment wrapText="1"/>
    </xf>
    <xf numFmtId="0" fontId="56" fillId="2" borderId="1" xfId="0" applyFont="1" applyFill="1" applyBorder="1" applyAlignment="1">
      <alignment horizontal="center" vertical="center" wrapText="1"/>
    </xf>
    <xf numFmtId="0" fontId="58" fillId="0" borderId="0" xfId="0" applyFont="1" applyAlignment="1">
      <alignment horizontal="left" vertical="center"/>
    </xf>
    <xf numFmtId="0" fontId="35" fillId="0" borderId="0" xfId="0" applyFont="1" applyAlignment="1">
      <alignment horizontal="left" vertical="top" indent="1"/>
    </xf>
    <xf numFmtId="0" fontId="0" fillId="0" borderId="0" xfId="0"/>
    <xf numFmtId="0" fontId="42" fillId="0" borderId="0" xfId="0" applyFont="1"/>
    <xf numFmtId="0" fontId="3" fillId="4" borderId="1" xfId="0" applyFont="1" applyFill="1" applyBorder="1" applyAlignment="1">
      <alignment horizontal="center" wrapText="1"/>
    </xf>
    <xf numFmtId="0" fontId="59" fillId="0" borderId="0" xfId="0" applyFont="1" applyFill="1" applyAlignment="1">
      <alignment horizontal="center" vertical="center"/>
    </xf>
    <xf numFmtId="0" fontId="43" fillId="0" borderId="0" xfId="0" applyFont="1" applyAlignment="1">
      <alignment horizontal="left" vertical="center"/>
    </xf>
    <xf numFmtId="0" fontId="42" fillId="0" borderId="0" xfId="0" applyFont="1" applyAlignment="1">
      <alignment vertical="center"/>
    </xf>
    <xf numFmtId="0" fontId="4" fillId="0" borderId="0" xfId="0" applyFont="1"/>
    <xf numFmtId="0" fontId="4" fillId="0" borderId="0" xfId="0" applyFont="1" applyAlignment="1">
      <alignment horizontal="center"/>
    </xf>
    <xf numFmtId="0" fontId="32" fillId="0" borderId="0" xfId="0" applyFont="1" applyAlignment="1"/>
    <xf numFmtId="0" fontId="47" fillId="0" borderId="0" xfId="0" applyFont="1"/>
    <xf numFmtId="0" fontId="47" fillId="0" borderId="0" xfId="0" applyFont="1" applyAlignment="1">
      <alignment horizontal="center"/>
    </xf>
    <xf numFmtId="0" fontId="36" fillId="0" borderId="0" xfId="0" applyFont="1"/>
    <xf numFmtId="0" fontId="36" fillId="0" borderId="0" xfId="0" applyFont="1" applyAlignment="1">
      <alignment horizontal="center"/>
    </xf>
    <xf numFmtId="0" fontId="46" fillId="0" borderId="0" xfId="0" applyFont="1" applyFill="1" applyAlignment="1">
      <alignment horizontal="center" vertical="center"/>
    </xf>
    <xf numFmtId="0" fontId="4" fillId="0" borderId="0" xfId="0" applyFont="1" applyAlignment="1">
      <alignment horizontal="left"/>
    </xf>
    <xf numFmtId="0" fontId="42" fillId="0" borderId="0" xfId="0" applyFont="1" applyBorder="1" applyAlignment="1">
      <alignment vertical="center"/>
    </xf>
    <xf numFmtId="0" fontId="42" fillId="0" borderId="0" xfId="0" applyFont="1" applyAlignment="1">
      <alignment horizontal="center"/>
    </xf>
    <xf numFmtId="0" fontId="48" fillId="0" borderId="0" xfId="0" applyFont="1" applyFill="1" applyAlignment="1">
      <alignment horizontal="left"/>
    </xf>
    <xf numFmtId="0" fontId="46" fillId="0" borderId="0" xfId="0" applyFont="1" applyFill="1" applyAlignment="1">
      <alignment horizontal="center"/>
    </xf>
    <xf numFmtId="0" fontId="32" fillId="0" borderId="0" xfId="0" applyFont="1" applyAlignment="1">
      <alignment horizontal="center"/>
    </xf>
    <xf numFmtId="0" fontId="37" fillId="0" borderId="0" xfId="0" applyFont="1" applyAlignment="1">
      <alignment horizontal="center"/>
    </xf>
    <xf numFmtId="0" fontId="4" fillId="0" borderId="0" xfId="0" applyFont="1" applyFill="1" applyAlignment="1">
      <alignment horizontal="center"/>
    </xf>
    <xf numFmtId="0" fontId="46" fillId="0" borderId="0" xfId="0" applyFont="1" applyFill="1" applyAlignment="1">
      <alignment horizontal="left"/>
    </xf>
    <xf numFmtId="0" fontId="4" fillId="0" borderId="0" xfId="0" applyFont="1" applyBorder="1"/>
    <xf numFmtId="0" fontId="47" fillId="0" borderId="0" xfId="0" applyFont="1" applyBorder="1"/>
    <xf numFmtId="0" fontId="36" fillId="0" borderId="0" xfId="0" applyFont="1" applyBorder="1"/>
    <xf numFmtId="0" fontId="46" fillId="0" borderId="0" xfId="0" applyFont="1" applyFill="1" applyBorder="1" applyAlignment="1">
      <alignment horizontal="center" vertical="center"/>
    </xf>
    <xf numFmtId="0" fontId="2" fillId="0" borderId="0" xfId="0" applyFont="1" applyFill="1" applyAlignment="1">
      <alignment horizontal="left"/>
    </xf>
    <xf numFmtId="0" fontId="58" fillId="0" borderId="0" xfId="0" applyFont="1" applyAlignment="1">
      <alignment horizontal="left" vertical="center"/>
    </xf>
    <xf numFmtId="0" fontId="53"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4" fillId="0" borderId="0" xfId="0" applyFont="1" applyAlignment="1">
      <alignment horizontal="center"/>
    </xf>
    <xf numFmtId="0" fontId="1" fillId="0" borderId="0" xfId="0" applyFont="1" applyAlignment="1">
      <alignment horizont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32" fillId="0" borderId="0" xfId="0" applyFont="1" applyAlignment="1">
      <alignment horizontal="left" vertical="center"/>
    </xf>
    <xf numFmtId="0" fontId="32" fillId="0" borderId="0" xfId="0" applyFont="1" applyAlignment="1">
      <alignment horizontal="left"/>
    </xf>
    <xf numFmtId="0" fontId="4" fillId="3" borderId="1" xfId="0" applyFont="1" applyFill="1" applyBorder="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indent="1"/>
    </xf>
    <xf numFmtId="0" fontId="4" fillId="0" borderId="1" xfId="0" applyFont="1" applyBorder="1" applyAlignment="1">
      <alignment horizontal="left" vertical="center" wrapText="1" indent="1"/>
    </xf>
    <xf numFmtId="0" fontId="26" fillId="0" borderId="1" xfId="0" applyFont="1" applyBorder="1" applyAlignment="1">
      <alignment horizontal="left" vertical="center" indent="1"/>
    </xf>
    <xf numFmtId="0" fontId="51"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42" fillId="4" borderId="15" xfId="0" applyFont="1" applyFill="1" applyBorder="1"/>
    <xf numFmtId="0" fontId="42" fillId="4" borderId="2" xfId="0" applyFont="1" applyFill="1" applyBorder="1"/>
    <xf numFmtId="0" fontId="42" fillId="0" borderId="0" xfId="0" applyFont="1" applyFill="1" applyBorder="1"/>
    <xf numFmtId="0" fontId="42" fillId="0" borderId="0" xfId="0" applyFont="1" applyBorder="1"/>
    <xf numFmtId="0" fontId="3" fillId="4" borderId="1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23" fillId="0" borderId="0" xfId="0" applyFont="1" applyFill="1" applyAlignment="1">
      <alignment horizontal="left" vertical="center"/>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3" fillId="4" borderId="12" xfId="0" applyFont="1" applyFill="1" applyBorder="1" applyAlignment="1">
      <alignment horizontal="center" vertical="center" wrapText="1"/>
    </xf>
    <xf numFmtId="0" fontId="4" fillId="0" borderId="0" xfId="0" applyFont="1" applyFill="1" applyBorder="1" applyAlignment="1">
      <alignment horizontal="left" vertical="center"/>
    </xf>
    <xf numFmtId="0" fontId="42" fillId="0" borderId="0" xfId="0" applyFont="1" applyFill="1" applyAlignment="1">
      <alignment horizontal="center" vertical="center"/>
    </xf>
    <xf numFmtId="0" fontId="45" fillId="0" borderId="0" xfId="0" applyFont="1" applyFill="1" applyAlignment="1">
      <alignment horizontal="center" vertical="center"/>
    </xf>
    <xf numFmtId="0" fontId="5" fillId="0" borderId="0" xfId="0" applyFont="1" applyFill="1" applyAlignment="1">
      <alignment horizontal="left" vertical="center"/>
    </xf>
    <xf numFmtId="0" fontId="48" fillId="0" borderId="0" xfId="0" applyFont="1" applyFill="1" applyAlignment="1">
      <alignment horizontal="left" vertical="center"/>
    </xf>
    <xf numFmtId="0" fontId="60" fillId="0" borderId="0" xfId="0" applyFont="1" applyAlignment="1">
      <alignment horizontal="left" vertical="center"/>
    </xf>
    <xf numFmtId="0" fontId="4" fillId="0" borderId="0" xfId="0" applyFont="1" applyFill="1" applyAlignment="1">
      <alignment horizontal="left" vertical="center"/>
    </xf>
    <xf numFmtId="0" fontId="42" fillId="0" borderId="0" xfId="0" applyFont="1" applyFill="1" applyAlignment="1">
      <alignment horizontal="left" vertical="center"/>
    </xf>
    <xf numFmtId="0" fontId="3" fillId="2" borderId="1" xfId="0" applyFont="1" applyFill="1" applyBorder="1" applyAlignment="1">
      <alignment horizontal="center" vertical="center"/>
    </xf>
    <xf numFmtId="0" fontId="57" fillId="0" borderId="1" xfId="0" applyFont="1" applyBorder="1" applyAlignment="1">
      <alignment horizontal="center" vertical="center" wrapText="1"/>
    </xf>
    <xf numFmtId="0" fontId="57" fillId="0" borderId="1" xfId="0" applyFont="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vertical="center" wrapText="1"/>
    </xf>
    <xf numFmtId="0" fontId="32" fillId="0" borderId="0" xfId="0" applyFont="1" applyAlignment="1">
      <alignment horizontal="left" vertical="center"/>
    </xf>
    <xf numFmtId="0" fontId="29" fillId="0" borderId="0" xfId="0" applyFont="1" applyBorder="1" applyAlignment="1">
      <alignment horizontal="center"/>
    </xf>
    <xf numFmtId="0" fontId="43" fillId="0" borderId="0" xfId="0" applyFont="1" applyAlignment="1">
      <alignment horizontal="left" vertical="top" wrapText="1" indent="1"/>
    </xf>
    <xf numFmtId="0" fontId="32" fillId="0" borderId="0" xfId="0" applyFont="1" applyAlignment="1">
      <alignment horizontal="left" vertical="center"/>
    </xf>
    <xf numFmtId="0" fontId="32" fillId="0" borderId="0" xfId="0" applyFont="1" applyAlignment="1">
      <alignment horizontal="left"/>
    </xf>
    <xf numFmtId="0" fontId="1" fillId="4" borderId="1" xfId="0" applyFont="1" applyFill="1" applyBorder="1" applyAlignment="1">
      <alignment horizontal="center" vertical="center"/>
    </xf>
    <xf numFmtId="0" fontId="53" fillId="0" borderId="14" xfId="0" applyFont="1" applyFill="1" applyBorder="1" applyAlignment="1">
      <alignment horizontal="left" vertical="center"/>
    </xf>
    <xf numFmtId="0" fontId="53" fillId="0" borderId="15" xfId="0" applyFont="1" applyFill="1" applyBorder="1" applyAlignment="1">
      <alignment horizontal="left" vertical="center"/>
    </xf>
    <xf numFmtId="0" fontId="53" fillId="0" borderId="2" xfId="0" applyFont="1" applyFill="1" applyBorder="1" applyAlignment="1">
      <alignment horizontal="left" vertical="center"/>
    </xf>
    <xf numFmtId="0" fontId="4" fillId="0" borderId="0"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29" fillId="0" borderId="0" xfId="0" applyFont="1" applyBorder="1" applyAlignment="1">
      <alignment horizontal="center"/>
    </xf>
    <xf numFmtId="0" fontId="57" fillId="0" borderId="1" xfId="0" applyFont="1" applyBorder="1" applyAlignment="1">
      <alignment horizontal="center" vertical="center"/>
    </xf>
    <xf numFmtId="0" fontId="0" fillId="0" borderId="0" xfId="0" applyAlignment="1">
      <alignment vertical="center" wrapText="1"/>
    </xf>
    <xf numFmtId="0" fontId="3" fillId="4" borderId="1" xfId="0" applyFont="1" applyFill="1" applyBorder="1" applyAlignment="1">
      <alignment vertical="center"/>
    </xf>
    <xf numFmtId="0" fontId="42" fillId="4" borderId="1" xfId="0" applyFont="1" applyFill="1" applyBorder="1" applyAlignment="1">
      <alignment vertical="center"/>
    </xf>
    <xf numFmtId="0" fontId="3" fillId="2" borderId="1" xfId="0" applyFont="1" applyFill="1" applyBorder="1" applyAlignment="1">
      <alignment horizontal="center" vertical="center"/>
    </xf>
    <xf numFmtId="0" fontId="49" fillId="2" borderId="1" xfId="0" applyFont="1" applyFill="1" applyBorder="1" applyAlignment="1">
      <alignment horizontal="center" vertical="center"/>
    </xf>
    <xf numFmtId="0" fontId="5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left" vertical="center"/>
    </xf>
    <xf numFmtId="0" fontId="45" fillId="0" borderId="0" xfId="0" applyFont="1" applyAlignment="1">
      <alignment vertical="center"/>
    </xf>
    <xf numFmtId="0" fontId="61" fillId="0" borderId="0" xfId="0" applyFont="1" applyFill="1" applyAlignment="1">
      <alignment horizontal="center" vertical="center"/>
    </xf>
    <xf numFmtId="0" fontId="3" fillId="0" borderId="0" xfId="0" applyFont="1" applyFill="1" applyAlignment="1">
      <alignment horizontal="left" vertical="center"/>
    </xf>
    <xf numFmtId="0" fontId="1" fillId="4" borderId="14" xfId="0" applyFont="1" applyFill="1" applyBorder="1" applyAlignment="1">
      <alignment horizontal="left" vertical="center" wrapText="1"/>
    </xf>
    <xf numFmtId="0" fontId="1" fillId="4" borderId="15" xfId="0" applyFont="1" applyFill="1" applyBorder="1" applyAlignment="1">
      <alignment horizontal="left" vertical="center" wrapText="1"/>
    </xf>
    <xf numFmtId="0" fontId="61" fillId="4" borderId="15"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3" fillId="0" borderId="0" xfId="0" applyFont="1" applyFill="1" applyAlignment="1">
      <alignment horizontal="center" vertical="center"/>
    </xf>
    <xf numFmtId="43" fontId="4" fillId="0" borderId="1" xfId="1" applyFont="1" applyBorder="1" applyAlignment="1">
      <alignment horizontal="center"/>
    </xf>
    <xf numFmtId="0" fontId="61" fillId="0" borderId="0" xfId="0" applyFont="1" applyAlignment="1">
      <alignment horizontal="left" vertical="center"/>
    </xf>
    <xf numFmtId="0" fontId="6" fillId="0" borderId="17" xfId="0" applyFont="1" applyBorder="1" applyAlignment="1">
      <alignment vertical="center" wrapText="1"/>
    </xf>
    <xf numFmtId="0" fontId="6" fillId="0" borderId="0" xfId="0" applyFont="1" applyBorder="1" applyAlignment="1">
      <alignment vertical="center" wrapText="1"/>
    </xf>
    <xf numFmtId="0" fontId="3" fillId="4" borderId="18" xfId="0" applyFont="1" applyFill="1" applyBorder="1" applyAlignment="1">
      <alignment horizontal="center" vertical="center" wrapText="1"/>
    </xf>
    <xf numFmtId="43" fontId="4" fillId="0" borderId="1" xfId="1" applyFont="1" applyBorder="1"/>
    <xf numFmtId="0" fontId="6" fillId="0" borderId="0" xfId="0" applyFont="1"/>
    <xf numFmtId="0" fontId="6" fillId="0" borderId="0" xfId="0" applyFont="1" applyFill="1"/>
    <xf numFmtId="0" fontId="61" fillId="0" borderId="0" xfId="0" applyFont="1" applyFill="1" applyAlignment="1">
      <alignment horizontal="left" vertical="center"/>
    </xf>
    <xf numFmtId="0" fontId="1" fillId="4"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43" fontId="4" fillId="0" borderId="1" xfId="1" applyFont="1" applyFill="1" applyBorder="1" applyAlignment="1">
      <alignment horizontal="center" vertical="center"/>
    </xf>
    <xf numFmtId="43" fontId="4" fillId="0" borderId="1" xfId="1" applyFont="1" applyFill="1" applyBorder="1" applyAlignment="1">
      <alignment horizontal="left" vertical="center"/>
    </xf>
    <xf numFmtId="0" fontId="23" fillId="0" borderId="0" xfId="0" applyFont="1"/>
    <xf numFmtId="0" fontId="23" fillId="0" borderId="0" xfId="0" applyFont="1" applyAlignment="1">
      <alignment horizontal="left"/>
    </xf>
    <xf numFmtId="0" fontId="23" fillId="0" borderId="0" xfId="0" applyFont="1" applyFill="1" applyAlignment="1">
      <alignment horizontal="center"/>
    </xf>
    <xf numFmtId="0" fontId="23" fillId="0" borderId="0" xfId="0" applyFont="1" applyFill="1"/>
    <xf numFmtId="0" fontId="23" fillId="0" borderId="0" xfId="0" applyFont="1" applyFill="1" applyAlignment="1">
      <alignment horizontal="left"/>
    </xf>
    <xf numFmtId="0" fontId="3" fillId="2" borderId="1" xfId="0" applyFont="1" applyFill="1" applyBorder="1" applyAlignment="1">
      <alignment horizontal="center" wrapText="1"/>
    </xf>
    <xf numFmtId="43" fontId="4" fillId="0" borderId="0" xfId="1" applyFont="1" applyAlignment="1">
      <alignment horizontal="center"/>
    </xf>
    <xf numFmtId="43" fontId="26" fillId="0" borderId="1" xfId="1" applyFont="1" applyBorder="1" applyAlignment="1">
      <alignment horizontal="center"/>
    </xf>
    <xf numFmtId="0" fontId="0" fillId="0" borderId="17" xfId="0" applyFont="1" applyBorder="1" applyAlignment="1">
      <alignment vertical="center" wrapText="1"/>
    </xf>
    <xf numFmtId="0" fontId="0" fillId="0" borderId="0" xfId="0" applyFont="1" applyBorder="1" applyAlignment="1">
      <alignment vertical="center" wrapText="1"/>
    </xf>
    <xf numFmtId="0" fontId="0" fillId="0" borderId="0" xfId="0" applyFont="1"/>
    <xf numFmtId="0" fontId="0" fillId="0" borderId="0" xfId="0" applyFont="1" applyFill="1"/>
    <xf numFmtId="0" fontId="29" fillId="0" borderId="17" xfId="0" applyFont="1" applyBorder="1" applyAlignment="1">
      <alignment horizontal="center"/>
    </xf>
    <xf numFmtId="43" fontId="4" fillId="0" borderId="0" xfId="1" applyFont="1" applyFill="1" applyAlignment="1">
      <alignment horizontal="center" vertical="center"/>
    </xf>
  </cellXfs>
  <cellStyles count="85">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28</xdr:row>
      <xdr:rowOff>62441</xdr:rowOff>
    </xdr:from>
    <xdr:to>
      <xdr:col>0</xdr:col>
      <xdr:colOff>1478551</xdr:colOff>
      <xdr:row>31</xdr:row>
      <xdr:rowOff>5000</xdr:rowOff>
    </xdr:to>
    <xdr:pic>
      <xdr:nvPicPr>
        <xdr:cNvPr id="6" name="Picture 5">
          <a:extLst>
            <a:ext uri="{FF2B5EF4-FFF2-40B4-BE49-F238E27FC236}">
              <a16:creationId xmlns=""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pane ySplit="3" topLeftCell="A4" activePane="bottomLeft" state="frozen"/>
      <selection pane="bottomLeft" activeCell="A2" sqref="A2"/>
    </sheetView>
  </sheetViews>
  <sheetFormatPr defaultColWidth="9.109375" defaultRowHeight="13.8" x14ac:dyDescent="0.3"/>
  <cols>
    <col min="1" max="1" width="127.5546875" style="30" customWidth="1"/>
    <col min="2" max="16384" width="9.109375" style="30"/>
  </cols>
  <sheetData>
    <row r="1" spans="1:10" s="29" customFormat="1" ht="46.5" customHeight="1" x14ac:dyDescent="0.3">
      <c r="A1" s="17" t="s">
        <v>77</v>
      </c>
    </row>
    <row r="2" spans="1:10" s="29" customFormat="1" ht="46.5" customHeight="1" x14ac:dyDescent="0.3">
      <c r="A2" s="17" t="s">
        <v>305</v>
      </c>
    </row>
    <row r="3" spans="1:10" s="85" customFormat="1" ht="60" customHeight="1" x14ac:dyDescent="0.3">
      <c r="A3" s="162" t="s">
        <v>14</v>
      </c>
      <c r="B3" s="162"/>
      <c r="C3" s="162"/>
      <c r="D3" s="162"/>
      <c r="E3" s="162"/>
      <c r="F3" s="162"/>
      <c r="G3" s="162"/>
      <c r="H3" s="162"/>
      <c r="I3" s="162"/>
      <c r="J3" s="162"/>
    </row>
    <row r="4" spans="1:10" s="29" customFormat="1" ht="37.5" customHeight="1" x14ac:dyDescent="0.25">
      <c r="A4" s="18" t="s">
        <v>25</v>
      </c>
    </row>
    <row r="5" spans="1:10" s="29" customFormat="1" ht="14.25" x14ac:dyDescent="0.25">
      <c r="A5" s="18"/>
    </row>
    <row r="6" spans="1:10" s="29" customFormat="1" ht="15.75" x14ac:dyDescent="0.25">
      <c r="A6" s="19" t="s">
        <v>26</v>
      </c>
    </row>
    <row r="7" spans="1:10" s="29" customFormat="1" ht="25.5" x14ac:dyDescent="0.25">
      <c r="A7" s="18" t="s">
        <v>27</v>
      </c>
    </row>
    <row r="8" spans="1:10" s="29" customFormat="1" ht="14.25" x14ac:dyDescent="0.25">
      <c r="A8" s="18"/>
    </row>
    <row r="9" spans="1:10" s="29" customFormat="1" ht="15.75" x14ac:dyDescent="0.25">
      <c r="A9" s="19" t="s">
        <v>28</v>
      </c>
    </row>
    <row r="10" spans="1:10" s="27" customFormat="1" ht="25.5" x14ac:dyDescent="0.25">
      <c r="A10" s="28" t="s">
        <v>29</v>
      </c>
    </row>
    <row r="11" spans="1:10" s="27" customFormat="1" ht="14.25" x14ac:dyDescent="0.25"/>
    <row r="12" spans="1:10" s="27" customFormat="1" ht="15.75" x14ac:dyDescent="0.25">
      <c r="A12" s="19" t="s">
        <v>30</v>
      </c>
    </row>
    <row r="13" spans="1:10" s="27" customFormat="1" ht="25.5" x14ac:dyDescent="0.25">
      <c r="A13" s="28" t="s">
        <v>49</v>
      </c>
    </row>
    <row r="14" spans="1:10" s="27" customFormat="1" ht="14.25" x14ac:dyDescent="0.25">
      <c r="A14" s="28"/>
    </row>
    <row r="15" spans="1:10" s="27" customFormat="1" ht="15.75" x14ac:dyDescent="0.25">
      <c r="A15" s="19" t="s">
        <v>78</v>
      </c>
    </row>
    <row r="16" spans="1:10" s="28" customFormat="1" ht="25.5" x14ac:dyDescent="0.25">
      <c r="A16" s="28" t="s">
        <v>79</v>
      </c>
    </row>
    <row r="17" spans="1:1" s="27" customFormat="1" ht="15.75" x14ac:dyDescent="0.25">
      <c r="A17" s="19"/>
    </row>
    <row r="18" spans="1:1" s="27" customFormat="1" ht="15.75" x14ac:dyDescent="0.25">
      <c r="A18" s="19" t="s">
        <v>80</v>
      </c>
    </row>
    <row r="19" spans="1:1" s="28" customFormat="1" ht="25.5" x14ac:dyDescent="0.25">
      <c r="A19" s="28" t="s">
        <v>81</v>
      </c>
    </row>
    <row r="20" spans="1:1" s="27" customFormat="1" ht="14.25" x14ac:dyDescent="0.25"/>
    <row r="21" spans="1:1" s="45" customFormat="1" ht="15.75" x14ac:dyDescent="0.25">
      <c r="A21" s="44" t="s">
        <v>51</v>
      </c>
    </row>
    <row r="22" spans="1:1" s="45" customFormat="1" ht="38.25" x14ac:dyDescent="0.25">
      <c r="A22" s="46" t="s">
        <v>53</v>
      </c>
    </row>
    <row r="23" spans="1:1" s="27" customFormat="1" ht="14.25" x14ac:dyDescent="0.25"/>
    <row r="24" spans="1:1" s="45" customFormat="1" ht="15.75" x14ac:dyDescent="0.25">
      <c r="A24" s="44" t="s">
        <v>31</v>
      </c>
    </row>
    <row r="25" spans="1:1" s="45" customFormat="1" ht="103.5" customHeight="1" x14ac:dyDescent="0.2">
      <c r="A25" s="80" t="s">
        <v>61</v>
      </c>
    </row>
    <row r="26" spans="1:1" s="45" customFormat="1" ht="15.6" x14ac:dyDescent="0.3">
      <c r="A26" s="44" t="s">
        <v>52</v>
      </c>
    </row>
    <row r="27" spans="1:1" s="45" customFormat="1" ht="65.25" customHeight="1" x14ac:dyDescent="0.3">
      <c r="A27" s="46" t="s">
        <v>60</v>
      </c>
    </row>
    <row r="28" spans="1:1" s="45" customFormat="1" x14ac:dyDescent="0.3"/>
    <row r="29" spans="1:1" s="27" customFormat="1" x14ac:dyDescent="0.3"/>
    <row r="30" spans="1:1" s="27" customFormat="1" x14ac:dyDescent="0.3"/>
    <row r="36" spans="1:1" x14ac:dyDescent="0.3">
      <c r="A36" s="79"/>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30"/>
  <sheetViews>
    <sheetView showGridLines="0" workbookViewId="0">
      <selection activeCell="A2" sqref="A2"/>
    </sheetView>
  </sheetViews>
  <sheetFormatPr defaultColWidth="9.109375" defaultRowHeight="14.4" x14ac:dyDescent="0.3"/>
  <cols>
    <col min="1" max="1" width="81.33203125" style="26" customWidth="1"/>
    <col min="2" max="16384" width="9.109375" style="13"/>
  </cols>
  <sheetData>
    <row r="1" spans="1:210" s="35" customFormat="1" ht="23.25" x14ac:dyDescent="0.2">
      <c r="A1" s="78" t="s">
        <v>77</v>
      </c>
      <c r="B1" s="40"/>
      <c r="C1" s="40"/>
      <c r="D1" s="59"/>
      <c r="E1" s="59"/>
      <c r="F1" s="59"/>
      <c r="J1" s="58"/>
      <c r="K1" s="78"/>
      <c r="L1" s="59"/>
      <c r="M1" s="59"/>
      <c r="N1" s="59"/>
      <c r="O1" s="59"/>
      <c r="S1" s="58"/>
      <c r="T1" s="58"/>
      <c r="U1" s="58"/>
      <c r="V1" s="58"/>
      <c r="W1" s="58"/>
      <c r="X1" s="58"/>
      <c r="Y1" s="58"/>
      <c r="Z1" s="58"/>
      <c r="AA1" s="58"/>
      <c r="AB1" s="58"/>
      <c r="AC1" s="58"/>
      <c r="AD1" s="58"/>
      <c r="AE1" s="58"/>
      <c r="AF1" s="58"/>
      <c r="AG1" s="58"/>
      <c r="AH1" s="58"/>
      <c r="AI1" s="58"/>
      <c r="AJ1" s="58"/>
      <c r="AK1" s="58"/>
      <c r="AL1" s="58"/>
      <c r="AM1" s="58"/>
      <c r="AN1" s="58"/>
      <c r="AO1" s="58"/>
      <c r="AP1" s="58"/>
      <c r="AQ1" s="58"/>
      <c r="AR1" s="58"/>
      <c r="AS1" s="58"/>
      <c r="AT1" s="58"/>
      <c r="AU1" s="58"/>
      <c r="AV1" s="58"/>
      <c r="AW1" s="58"/>
      <c r="AX1" s="58"/>
      <c r="AY1" s="58"/>
      <c r="AZ1" s="58"/>
      <c r="BA1" s="58"/>
      <c r="BB1" s="58"/>
      <c r="BC1" s="58"/>
      <c r="BD1" s="58"/>
      <c r="BE1" s="58"/>
      <c r="BF1" s="58"/>
      <c r="BG1" s="58"/>
      <c r="BH1" s="58"/>
      <c r="BI1" s="58"/>
      <c r="BJ1" s="58"/>
      <c r="BK1" s="58"/>
      <c r="BL1" s="58"/>
      <c r="BM1" s="58"/>
      <c r="BN1" s="58"/>
      <c r="BO1" s="58"/>
      <c r="BP1" s="58"/>
      <c r="BQ1" s="58"/>
      <c r="BR1" s="58"/>
      <c r="BS1" s="58"/>
      <c r="BT1" s="58"/>
      <c r="BU1" s="58"/>
      <c r="BV1" s="58"/>
      <c r="BW1" s="58"/>
      <c r="BX1" s="58"/>
      <c r="BY1" s="58"/>
      <c r="BZ1" s="58"/>
      <c r="CA1" s="58"/>
      <c r="CB1" s="58"/>
      <c r="CC1" s="58"/>
      <c r="CD1" s="58"/>
      <c r="CE1" s="58"/>
      <c r="CF1" s="58"/>
      <c r="CG1" s="58"/>
      <c r="CH1" s="58"/>
      <c r="CI1" s="58"/>
      <c r="CJ1" s="58"/>
      <c r="CK1" s="58"/>
      <c r="CL1" s="58"/>
      <c r="CM1" s="58"/>
      <c r="CN1" s="58"/>
      <c r="CO1" s="58"/>
      <c r="CP1" s="58"/>
      <c r="CQ1" s="58"/>
      <c r="CR1" s="58"/>
      <c r="CS1" s="58"/>
      <c r="CT1" s="58"/>
      <c r="CU1" s="58"/>
      <c r="CV1" s="58"/>
      <c r="CW1" s="58"/>
      <c r="CX1" s="58"/>
      <c r="CY1" s="58"/>
      <c r="CZ1" s="58"/>
      <c r="DA1" s="58"/>
      <c r="DB1" s="58"/>
      <c r="DC1" s="58"/>
      <c r="DD1" s="58"/>
      <c r="DE1" s="58"/>
      <c r="DF1" s="58"/>
      <c r="DG1" s="58"/>
      <c r="DH1" s="58"/>
      <c r="DI1" s="58"/>
      <c r="DJ1" s="58"/>
      <c r="DK1" s="58"/>
      <c r="DL1" s="58"/>
      <c r="DM1" s="58"/>
      <c r="DN1" s="58"/>
      <c r="DO1" s="58"/>
      <c r="DP1" s="58"/>
      <c r="DQ1" s="58"/>
      <c r="DR1" s="58"/>
      <c r="DS1" s="58"/>
      <c r="DT1" s="58"/>
      <c r="DU1" s="58"/>
      <c r="DV1" s="58"/>
      <c r="DW1" s="58"/>
      <c r="DX1" s="58"/>
      <c r="DY1" s="58"/>
      <c r="DZ1" s="58"/>
      <c r="EA1" s="58"/>
      <c r="EB1" s="58"/>
      <c r="EC1" s="58"/>
      <c r="ED1" s="58"/>
      <c r="EE1" s="58"/>
      <c r="EF1" s="58"/>
      <c r="EG1" s="58"/>
      <c r="EH1" s="58"/>
      <c r="EI1" s="58"/>
      <c r="EJ1" s="58"/>
      <c r="EK1" s="58"/>
      <c r="EL1" s="58"/>
      <c r="EM1" s="58"/>
      <c r="EN1" s="58"/>
      <c r="EO1" s="58"/>
      <c r="EP1" s="58"/>
      <c r="EQ1" s="58"/>
      <c r="ER1" s="58"/>
      <c r="ES1" s="58"/>
      <c r="ET1" s="58"/>
      <c r="EU1" s="58"/>
      <c r="EV1" s="58"/>
      <c r="EW1" s="58"/>
      <c r="EX1" s="58"/>
      <c r="EY1" s="58"/>
      <c r="EZ1" s="58"/>
      <c r="FA1" s="58"/>
      <c r="FB1" s="58"/>
      <c r="FC1" s="58"/>
      <c r="FD1" s="58"/>
      <c r="FE1" s="58"/>
      <c r="FF1" s="58"/>
      <c r="FG1" s="58"/>
      <c r="FH1" s="58"/>
      <c r="FI1" s="58"/>
      <c r="FJ1" s="58"/>
      <c r="FK1" s="58"/>
      <c r="FL1" s="58"/>
      <c r="FM1" s="58"/>
      <c r="FN1" s="58"/>
      <c r="FO1" s="58"/>
      <c r="FP1" s="58"/>
      <c r="FQ1" s="58"/>
      <c r="FR1" s="58"/>
      <c r="FS1" s="58"/>
      <c r="FT1" s="58"/>
      <c r="FU1" s="58"/>
      <c r="FV1" s="58"/>
      <c r="FW1" s="58"/>
      <c r="FX1" s="58"/>
      <c r="FY1" s="58"/>
      <c r="FZ1" s="58"/>
      <c r="GA1" s="58"/>
      <c r="GB1" s="58"/>
      <c r="GC1" s="58"/>
      <c r="GD1" s="58"/>
      <c r="GE1" s="58"/>
      <c r="GF1" s="58"/>
      <c r="GG1" s="58"/>
      <c r="GH1" s="58"/>
      <c r="GI1" s="58"/>
      <c r="GJ1" s="58"/>
      <c r="GK1" s="58"/>
      <c r="GL1" s="58"/>
      <c r="GM1" s="58"/>
      <c r="GN1" s="58"/>
      <c r="GO1" s="58"/>
      <c r="GP1" s="58"/>
      <c r="GQ1" s="58"/>
      <c r="GR1" s="58"/>
      <c r="GS1" s="58"/>
      <c r="GT1" s="58"/>
      <c r="GU1" s="58"/>
      <c r="GV1" s="58"/>
      <c r="GW1" s="58"/>
      <c r="GX1" s="58"/>
      <c r="GY1" s="58"/>
      <c r="GZ1" s="58"/>
      <c r="HA1" s="58"/>
      <c r="HB1" s="58"/>
    </row>
    <row r="2" spans="1:210" s="35" customFormat="1" ht="23.25" x14ac:dyDescent="0.2">
      <c r="A2" s="84" t="s">
        <v>305</v>
      </c>
      <c r="B2" s="40"/>
      <c r="C2" s="40"/>
      <c r="D2" s="59"/>
      <c r="E2" s="59"/>
      <c r="F2" s="59"/>
      <c r="J2" s="58"/>
      <c r="K2" s="78"/>
      <c r="L2" s="59"/>
      <c r="M2" s="59"/>
      <c r="N2" s="59"/>
      <c r="O2" s="59"/>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c r="GR2" s="58"/>
      <c r="GS2" s="58"/>
      <c r="GT2" s="58"/>
      <c r="GU2" s="58"/>
      <c r="GV2" s="58"/>
      <c r="GW2" s="58"/>
      <c r="GX2" s="58"/>
      <c r="GY2" s="58"/>
      <c r="GZ2" s="58"/>
      <c r="HA2" s="58"/>
      <c r="HB2" s="58"/>
    </row>
    <row r="3" spans="1:210" ht="18.75" customHeight="1" x14ac:dyDescent="0.25"/>
    <row r="4" spans="1:210" ht="18" x14ac:dyDescent="0.25">
      <c r="A4" s="48" t="s">
        <v>15</v>
      </c>
    </row>
    <row r="5" spans="1:210" s="15" customFormat="1" ht="16.5" customHeight="1" x14ac:dyDescent="0.25">
      <c r="A5" s="18" t="s">
        <v>21</v>
      </c>
    </row>
    <row r="6" spans="1:210" s="14" customFormat="1" ht="44.25" customHeight="1" x14ac:dyDescent="0.25">
      <c r="A6" s="18" t="s">
        <v>22</v>
      </c>
    </row>
    <row r="7" spans="1:210" s="14" customFormat="1" ht="12.75" x14ac:dyDescent="0.25">
      <c r="A7" s="22"/>
    </row>
    <row r="8" spans="1:210" s="14" customFormat="1" ht="18" x14ac:dyDescent="0.25">
      <c r="A8" s="48" t="s">
        <v>16</v>
      </c>
    </row>
    <row r="9" spans="1:210" s="14" customFormat="1" ht="25.5" x14ac:dyDescent="0.25">
      <c r="A9" s="18" t="s">
        <v>23</v>
      </c>
    </row>
    <row r="10" spans="1:210" s="14" customFormat="1" ht="12.75" x14ac:dyDescent="0.25">
      <c r="A10" s="18"/>
    </row>
    <row r="11" spans="1:210" s="14" customFormat="1" ht="18" x14ac:dyDescent="0.25">
      <c r="A11" s="49" t="s">
        <v>17</v>
      </c>
    </row>
    <row r="12" spans="1:210" s="14" customFormat="1" ht="51" x14ac:dyDescent="0.25">
      <c r="A12" s="18" t="s">
        <v>24</v>
      </c>
    </row>
    <row r="13" spans="1:210" s="14" customFormat="1" ht="12.75" x14ac:dyDescent="0.25">
      <c r="A13" s="18"/>
    </row>
    <row r="14" spans="1:210" s="14" customFormat="1" ht="17.399999999999999" x14ac:dyDescent="0.3">
      <c r="A14" s="49" t="s">
        <v>18</v>
      </c>
    </row>
    <row r="15" spans="1:210" s="81" customFormat="1" ht="54.75" customHeight="1" x14ac:dyDescent="0.25">
      <c r="A15" s="82" t="s">
        <v>62</v>
      </c>
    </row>
    <row r="16" spans="1:210" s="14" customFormat="1" ht="74.25" customHeight="1" x14ac:dyDescent="0.3">
      <c r="A16" s="18" t="s">
        <v>63</v>
      </c>
    </row>
    <row r="17" spans="1:1" s="47" customFormat="1" ht="13.8" x14ac:dyDescent="0.3">
      <c r="A17" s="28" t="s">
        <v>37</v>
      </c>
    </row>
    <row r="18" spans="1:1" ht="15.6" x14ac:dyDescent="0.3">
      <c r="A18" s="23"/>
    </row>
    <row r="19" spans="1:1" x14ac:dyDescent="0.3">
      <c r="A19" s="20"/>
    </row>
    <row r="20" spans="1:1" x14ac:dyDescent="0.3">
      <c r="A20" s="20"/>
    </row>
    <row r="21" spans="1:1" x14ac:dyDescent="0.3">
      <c r="A21" s="20"/>
    </row>
    <row r="22" spans="1:1" ht="15.6" x14ac:dyDescent="0.3">
      <c r="A22" s="21"/>
    </row>
    <row r="27" spans="1:1" ht="15.6" x14ac:dyDescent="0.3">
      <c r="A27" s="21"/>
    </row>
    <row r="28" spans="1:1" ht="15.6" x14ac:dyDescent="0.3">
      <c r="A28" s="24"/>
    </row>
    <row r="30" spans="1:1" x14ac:dyDescent="0.3">
      <c r="A30" s="25"/>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53"/>
  <sheetViews>
    <sheetView workbookViewId="0">
      <selection activeCell="A2" sqref="A2"/>
    </sheetView>
  </sheetViews>
  <sheetFormatPr defaultRowHeight="14.4" x14ac:dyDescent="0.3"/>
  <cols>
    <col min="1" max="1" width="8.5546875" style="86" customWidth="1"/>
    <col min="2" max="2" width="11.44140625" style="3" bestFit="1" customWidth="1"/>
    <col min="3" max="3" width="14.33203125" style="4" bestFit="1" customWidth="1"/>
    <col min="4" max="4" width="42.44140625" style="4" bestFit="1" customWidth="1"/>
    <col min="5" max="16384" width="8.88671875" style="86"/>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24" customHeight="1" x14ac:dyDescent="0.3">
      <c r="A3" s="124" t="s">
        <v>5</v>
      </c>
      <c r="B3" s="5"/>
      <c r="C3" s="6"/>
      <c r="E3" s="2"/>
    </row>
    <row r="4" spans="1:210" x14ac:dyDescent="0.3">
      <c r="A4" s="86" t="s">
        <v>286</v>
      </c>
    </row>
    <row r="5" spans="1:210" ht="26.4" x14ac:dyDescent="0.3">
      <c r="B5" s="37" t="s">
        <v>4</v>
      </c>
      <c r="C5" s="1" t="s">
        <v>0</v>
      </c>
      <c r="D5" s="155" t="s">
        <v>1</v>
      </c>
    </row>
    <row r="6" spans="1:210" x14ac:dyDescent="0.3">
      <c r="B6" s="121">
        <v>100</v>
      </c>
      <c r="C6" s="125" t="s">
        <v>85</v>
      </c>
      <c r="D6" s="125" t="s">
        <v>2</v>
      </c>
      <c r="F6" s="57"/>
      <c r="G6" s="57"/>
      <c r="H6" s="57"/>
      <c r="I6" s="57"/>
      <c r="J6" s="57"/>
      <c r="K6" s="57"/>
      <c r="L6" s="57"/>
      <c r="M6" s="57"/>
      <c r="N6" s="57"/>
      <c r="O6" s="57"/>
    </row>
    <row r="7" spans="1:210" x14ac:dyDescent="0.3">
      <c r="B7" s="121">
        <v>101</v>
      </c>
      <c r="C7" s="125" t="s">
        <v>86</v>
      </c>
      <c r="D7" s="125" t="s">
        <v>87</v>
      </c>
      <c r="F7" s="57"/>
      <c r="G7" s="57"/>
      <c r="H7" s="57"/>
      <c r="I7" s="57"/>
      <c r="J7" s="57"/>
      <c r="K7" s="57"/>
      <c r="L7" s="57"/>
      <c r="M7" s="57"/>
      <c r="N7" s="57"/>
      <c r="O7" s="57"/>
    </row>
    <row r="8" spans="1:210" x14ac:dyDescent="0.3">
      <c r="B8" s="121">
        <v>103</v>
      </c>
      <c r="C8" s="125" t="s">
        <v>86</v>
      </c>
      <c r="D8" s="125" t="s">
        <v>88</v>
      </c>
      <c r="F8" s="57"/>
      <c r="G8" s="57"/>
      <c r="H8" s="57"/>
      <c r="I8" s="57"/>
      <c r="J8" s="57"/>
      <c r="K8" s="57"/>
      <c r="L8" s="57"/>
      <c r="M8" s="57"/>
      <c r="N8" s="57"/>
      <c r="O8" s="57"/>
    </row>
    <row r="9" spans="1:210" x14ac:dyDescent="0.3">
      <c r="B9" s="121">
        <v>111</v>
      </c>
      <c r="C9" s="125" t="s">
        <v>89</v>
      </c>
      <c r="D9" s="125" t="s">
        <v>89</v>
      </c>
      <c r="F9" s="57"/>
      <c r="G9" s="57"/>
      <c r="H9" s="57"/>
      <c r="I9" s="57"/>
      <c r="J9" s="57"/>
      <c r="K9" s="57"/>
      <c r="L9" s="57"/>
      <c r="M9" s="57"/>
      <c r="N9" s="57"/>
      <c r="O9" s="57"/>
    </row>
    <row r="10" spans="1:210" x14ac:dyDescent="0.3">
      <c r="B10" s="121">
        <v>112</v>
      </c>
      <c r="C10" s="125" t="s">
        <v>89</v>
      </c>
      <c r="D10" s="125" t="s">
        <v>90</v>
      </c>
      <c r="F10" s="57"/>
      <c r="G10" s="57"/>
      <c r="H10" s="57"/>
      <c r="I10" s="57"/>
      <c r="J10" s="57"/>
      <c r="K10" s="57"/>
      <c r="L10" s="57"/>
      <c r="M10" s="57"/>
      <c r="N10" s="57"/>
      <c r="O10" s="57"/>
    </row>
    <row r="11" spans="1:210" x14ac:dyDescent="0.3">
      <c r="B11" s="121">
        <v>113</v>
      </c>
      <c r="C11" s="125" t="s">
        <v>89</v>
      </c>
      <c r="D11" s="125" t="s">
        <v>91</v>
      </c>
    </row>
    <row r="12" spans="1:210" x14ac:dyDescent="0.3">
      <c r="B12" s="121">
        <v>114</v>
      </c>
      <c r="C12" s="125" t="s">
        <v>89</v>
      </c>
      <c r="D12" s="125" t="s">
        <v>92</v>
      </c>
    </row>
    <row r="13" spans="1:210" x14ac:dyDescent="0.3">
      <c r="B13" s="121">
        <v>115</v>
      </c>
      <c r="C13" s="125" t="s">
        <v>89</v>
      </c>
      <c r="D13" s="125" t="s">
        <v>93</v>
      </c>
    </row>
    <row r="14" spans="1:210" x14ac:dyDescent="0.3">
      <c r="B14" s="121">
        <v>116</v>
      </c>
      <c r="C14" s="125" t="s">
        <v>89</v>
      </c>
      <c r="D14" s="125" t="s">
        <v>94</v>
      </c>
    </row>
    <row r="15" spans="1:210" x14ac:dyDescent="0.3">
      <c r="B15" s="121">
        <v>117</v>
      </c>
      <c r="C15" s="125" t="s">
        <v>89</v>
      </c>
      <c r="D15" s="125" t="s">
        <v>95</v>
      </c>
      <c r="J15" s="57"/>
    </row>
    <row r="16" spans="1:210" x14ac:dyDescent="0.3">
      <c r="B16" s="121">
        <v>118</v>
      </c>
      <c r="C16" s="125" t="s">
        <v>89</v>
      </c>
      <c r="D16" s="125" t="s">
        <v>96</v>
      </c>
      <c r="J16" s="57"/>
    </row>
    <row r="17" spans="2:12" x14ac:dyDescent="0.3">
      <c r="B17" s="121">
        <v>120</v>
      </c>
      <c r="C17" s="125" t="s">
        <v>89</v>
      </c>
      <c r="D17" s="125" t="s">
        <v>287</v>
      </c>
      <c r="J17" s="57"/>
    </row>
    <row r="18" spans="2:12" x14ac:dyDescent="0.3">
      <c r="B18" s="121">
        <v>131</v>
      </c>
      <c r="C18" s="125" t="s">
        <v>97</v>
      </c>
      <c r="D18" s="125" t="s">
        <v>98</v>
      </c>
      <c r="J18" s="57"/>
    </row>
    <row r="19" spans="2:12" x14ac:dyDescent="0.3">
      <c r="B19" s="121">
        <v>132</v>
      </c>
      <c r="C19" s="125" t="s">
        <v>97</v>
      </c>
      <c r="D19" s="125" t="s">
        <v>99</v>
      </c>
      <c r="J19" s="57"/>
    </row>
    <row r="20" spans="2:12" x14ac:dyDescent="0.3">
      <c r="B20" s="121">
        <v>133</v>
      </c>
      <c r="C20" s="125" t="s">
        <v>97</v>
      </c>
      <c r="D20" s="125" t="s">
        <v>100</v>
      </c>
      <c r="J20" s="57"/>
    </row>
    <row r="21" spans="2:12" x14ac:dyDescent="0.3">
      <c r="B21" s="121">
        <v>134</v>
      </c>
      <c r="C21" s="125" t="s">
        <v>97</v>
      </c>
      <c r="D21" s="125" t="s">
        <v>101</v>
      </c>
      <c r="J21" s="57"/>
    </row>
    <row r="22" spans="2:12" x14ac:dyDescent="0.3">
      <c r="B22" s="121">
        <v>135</v>
      </c>
      <c r="C22" s="125" t="s">
        <v>97</v>
      </c>
      <c r="D22" s="125" t="s">
        <v>102</v>
      </c>
      <c r="J22" s="57"/>
      <c r="L22" s="57"/>
    </row>
    <row r="23" spans="2:12" x14ac:dyDescent="0.3">
      <c r="B23" s="121">
        <v>136</v>
      </c>
      <c r="C23" s="125" t="s">
        <v>97</v>
      </c>
      <c r="D23" s="125" t="s">
        <v>103</v>
      </c>
      <c r="J23" s="57"/>
      <c r="L23" s="57"/>
    </row>
    <row r="24" spans="2:12" x14ac:dyDescent="0.3">
      <c r="B24" s="121">
        <v>137</v>
      </c>
      <c r="C24" s="125" t="s">
        <v>97</v>
      </c>
      <c r="D24" s="125" t="s">
        <v>104</v>
      </c>
      <c r="J24" s="57"/>
      <c r="L24" s="57"/>
    </row>
    <row r="25" spans="2:12" x14ac:dyDescent="0.3">
      <c r="B25" s="121">
        <v>138</v>
      </c>
      <c r="C25" s="126" t="s">
        <v>97</v>
      </c>
      <c r="D25" s="126" t="s">
        <v>105</v>
      </c>
    </row>
    <row r="26" spans="2:12" x14ac:dyDescent="0.3">
      <c r="B26" s="121">
        <v>139</v>
      </c>
      <c r="C26" s="126" t="s">
        <v>97</v>
      </c>
      <c r="D26" s="126" t="s">
        <v>106</v>
      </c>
    </row>
    <row r="27" spans="2:12" x14ac:dyDescent="0.3">
      <c r="B27" s="121">
        <v>140</v>
      </c>
      <c r="C27" s="126" t="s">
        <v>97</v>
      </c>
      <c r="D27" s="126" t="s">
        <v>107</v>
      </c>
    </row>
    <row r="28" spans="2:12" x14ac:dyDescent="0.3">
      <c r="B28" s="121">
        <v>151</v>
      </c>
      <c r="C28" s="125" t="s">
        <v>108</v>
      </c>
      <c r="D28" s="125" t="s">
        <v>108</v>
      </c>
    </row>
    <row r="29" spans="2:12" x14ac:dyDescent="0.3">
      <c r="B29" s="121">
        <v>152</v>
      </c>
      <c r="C29" s="125" t="s">
        <v>108</v>
      </c>
      <c r="D29" s="125" t="s">
        <v>109</v>
      </c>
    </row>
    <row r="30" spans="2:12" x14ac:dyDescent="0.3">
      <c r="B30" s="121">
        <v>153</v>
      </c>
      <c r="C30" s="125" t="s">
        <v>108</v>
      </c>
      <c r="D30" s="125" t="s">
        <v>110</v>
      </c>
    </row>
    <row r="31" spans="2:12" x14ac:dyDescent="0.3">
      <c r="B31" s="121">
        <v>154</v>
      </c>
      <c r="C31" s="125" t="s">
        <v>108</v>
      </c>
      <c r="D31" s="125" t="s">
        <v>111</v>
      </c>
    </row>
    <row r="32" spans="2:12" x14ac:dyDescent="0.3">
      <c r="B32" s="121">
        <v>155</v>
      </c>
      <c r="C32" s="125" t="s">
        <v>108</v>
      </c>
      <c r="D32" s="125" t="s">
        <v>112</v>
      </c>
    </row>
    <row r="33" spans="2:4" x14ac:dyDescent="0.3">
      <c r="B33" s="121">
        <v>156</v>
      </c>
      <c r="C33" s="126" t="s">
        <v>108</v>
      </c>
      <c r="D33" s="126" t="s">
        <v>113</v>
      </c>
    </row>
    <row r="34" spans="2:4" x14ac:dyDescent="0.3">
      <c r="B34" s="121">
        <v>157</v>
      </c>
      <c r="C34" s="126" t="s">
        <v>108</v>
      </c>
      <c r="D34" s="126" t="s">
        <v>114</v>
      </c>
    </row>
    <row r="35" spans="2:4" x14ac:dyDescent="0.3">
      <c r="B35" s="121">
        <v>158</v>
      </c>
      <c r="C35" s="126" t="s">
        <v>108</v>
      </c>
      <c r="D35" s="126" t="s">
        <v>115</v>
      </c>
    </row>
    <row r="36" spans="2:4" x14ac:dyDescent="0.3">
      <c r="B36" s="121">
        <v>159</v>
      </c>
      <c r="C36" s="126" t="s">
        <v>108</v>
      </c>
      <c r="D36" s="126" t="s">
        <v>116</v>
      </c>
    </row>
    <row r="37" spans="2:4" x14ac:dyDescent="0.3">
      <c r="B37" s="121">
        <v>191</v>
      </c>
      <c r="C37" s="125" t="s">
        <v>117</v>
      </c>
      <c r="D37" s="125" t="s">
        <v>117</v>
      </c>
    </row>
    <row r="38" spans="2:4" x14ac:dyDescent="0.3">
      <c r="B38" s="121">
        <v>192</v>
      </c>
      <c r="C38" s="125" t="s">
        <v>117</v>
      </c>
      <c r="D38" s="125" t="s">
        <v>118</v>
      </c>
    </row>
    <row r="39" spans="2:4" x14ac:dyDescent="0.3">
      <c r="B39" s="121">
        <v>193</v>
      </c>
      <c r="C39" s="125" t="s">
        <v>117</v>
      </c>
      <c r="D39" s="125" t="s">
        <v>119</v>
      </c>
    </row>
    <row r="40" spans="2:4" x14ac:dyDescent="0.3">
      <c r="B40" s="121">
        <v>194</v>
      </c>
      <c r="C40" s="125" t="s">
        <v>117</v>
      </c>
      <c r="D40" s="125" t="s">
        <v>120</v>
      </c>
    </row>
    <row r="41" spans="2:4" x14ac:dyDescent="0.3">
      <c r="B41" s="121">
        <v>239</v>
      </c>
      <c r="C41" s="127" t="s">
        <v>288</v>
      </c>
      <c r="D41" s="125" t="s">
        <v>289</v>
      </c>
    </row>
    <row r="42" spans="2:4" x14ac:dyDescent="0.3">
      <c r="B42" s="121" t="s">
        <v>290</v>
      </c>
      <c r="C42" s="127" t="s">
        <v>291</v>
      </c>
      <c r="D42" s="125" t="s">
        <v>292</v>
      </c>
    </row>
    <row r="43" spans="2:4" x14ac:dyDescent="0.3">
      <c r="B43" s="121">
        <v>259</v>
      </c>
      <c r="C43" s="127" t="s">
        <v>121</v>
      </c>
      <c r="D43" s="128" t="s">
        <v>122</v>
      </c>
    </row>
    <row r="44" spans="2:4" x14ac:dyDescent="0.3">
      <c r="B44" s="121">
        <v>260</v>
      </c>
      <c r="C44" s="127" t="s">
        <v>121</v>
      </c>
      <c r="D44" s="128" t="s">
        <v>123</v>
      </c>
    </row>
    <row r="45" spans="2:4" x14ac:dyDescent="0.3">
      <c r="B45" s="121">
        <v>261</v>
      </c>
      <c r="C45" s="127" t="s">
        <v>124</v>
      </c>
      <c r="D45" s="128" t="s">
        <v>124</v>
      </c>
    </row>
    <row r="46" spans="2:4" x14ac:dyDescent="0.3">
      <c r="B46" s="121">
        <v>270</v>
      </c>
      <c r="C46" s="127" t="s">
        <v>125</v>
      </c>
      <c r="D46" s="128" t="s">
        <v>126</v>
      </c>
    </row>
    <row r="47" spans="2:4" x14ac:dyDescent="0.3">
      <c r="B47" s="121">
        <v>271</v>
      </c>
      <c r="C47" s="127" t="s">
        <v>125</v>
      </c>
      <c r="D47" s="128" t="s">
        <v>127</v>
      </c>
    </row>
    <row r="48" spans="2:4" x14ac:dyDescent="0.3">
      <c r="B48" s="121">
        <v>272</v>
      </c>
      <c r="C48" s="127" t="s">
        <v>125</v>
      </c>
      <c r="D48" s="128" t="s">
        <v>128</v>
      </c>
    </row>
    <row r="49" spans="2:4" x14ac:dyDescent="0.3">
      <c r="B49" s="121">
        <v>273</v>
      </c>
      <c r="C49" s="127" t="s">
        <v>125</v>
      </c>
      <c r="D49" s="128" t="s">
        <v>129</v>
      </c>
    </row>
    <row r="50" spans="2:4" x14ac:dyDescent="0.3">
      <c r="B50" s="121">
        <v>274</v>
      </c>
      <c r="C50" s="127" t="s">
        <v>125</v>
      </c>
      <c r="D50" s="128" t="s">
        <v>130</v>
      </c>
    </row>
    <row r="51" spans="2:4" x14ac:dyDescent="0.3">
      <c r="B51" s="121">
        <v>275</v>
      </c>
      <c r="C51" s="127" t="s">
        <v>125</v>
      </c>
      <c r="D51" s="128" t="s">
        <v>131</v>
      </c>
    </row>
    <row r="52" spans="2:4" x14ac:dyDescent="0.3">
      <c r="B52" s="121">
        <v>276</v>
      </c>
      <c r="C52" s="127" t="s">
        <v>125</v>
      </c>
      <c r="D52" s="128" t="s">
        <v>132</v>
      </c>
    </row>
    <row r="53" spans="2:4" x14ac:dyDescent="0.3">
      <c r="B53" s="4" t="s">
        <v>293</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01"/>
  <sheetViews>
    <sheetView workbookViewId="0">
      <selection activeCell="A2" sqref="A2"/>
    </sheetView>
  </sheetViews>
  <sheetFormatPr defaultRowHeight="14.4" x14ac:dyDescent="0.3"/>
  <cols>
    <col min="1" max="1" width="6.5546875" style="86" customWidth="1"/>
    <col min="2" max="2" width="14.6640625" style="3" customWidth="1"/>
    <col min="3" max="3" width="19.109375" style="4" bestFit="1" customWidth="1"/>
    <col min="4" max="4" width="39.6640625" style="4" bestFit="1" customWidth="1"/>
    <col min="5" max="5" width="8" style="86" customWidth="1"/>
    <col min="6" max="6" width="15.88671875" style="120" customWidth="1"/>
    <col min="7" max="7" width="39.109375" style="86" customWidth="1"/>
    <col min="8" max="8" width="68.6640625" style="86" customWidth="1"/>
    <col min="9" max="16384" width="8.88671875" style="86"/>
  </cols>
  <sheetData>
    <row r="1" spans="1:210" s="91" customFormat="1" ht="22.8" x14ac:dyDescent="0.25">
      <c r="A1" s="90" t="s">
        <v>77</v>
      </c>
      <c r="B1" s="40"/>
      <c r="C1" s="40"/>
      <c r="D1" s="102"/>
      <c r="E1" s="102"/>
      <c r="F1" s="63"/>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63"/>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33" customFormat="1" ht="22.5" customHeight="1" x14ac:dyDescent="0.3">
      <c r="A3" s="124" t="s">
        <v>6</v>
      </c>
      <c r="B3" s="31"/>
      <c r="C3" s="124"/>
      <c r="D3" s="124"/>
      <c r="E3" s="32"/>
      <c r="F3" s="119"/>
    </row>
    <row r="4" spans="1:210" s="33" customFormat="1" ht="17.399999999999999" x14ac:dyDescent="0.3">
      <c r="A4" s="4" t="s">
        <v>294</v>
      </c>
      <c r="B4" s="31"/>
      <c r="C4" s="124"/>
      <c r="D4" s="124"/>
      <c r="E4" s="32"/>
      <c r="F4" s="119"/>
    </row>
    <row r="5" spans="1:210" s="33" customFormat="1" ht="15.6" x14ac:dyDescent="0.3">
      <c r="B5" s="76" t="s">
        <v>34</v>
      </c>
      <c r="E5" s="75"/>
      <c r="F5" s="76" t="s">
        <v>35</v>
      </c>
    </row>
    <row r="6" spans="1:210" s="7" customFormat="1" ht="15.6" x14ac:dyDescent="0.3">
      <c r="B6" s="8" t="s">
        <v>19</v>
      </c>
      <c r="C6" s="9"/>
      <c r="D6" s="9"/>
      <c r="F6" s="8"/>
    </row>
    <row r="7" spans="1:210" ht="26.4" x14ac:dyDescent="0.3">
      <c r="B7" s="37" t="s">
        <v>12</v>
      </c>
      <c r="C7" s="1" t="s">
        <v>0</v>
      </c>
      <c r="D7" s="155" t="s">
        <v>3</v>
      </c>
      <c r="F7" s="37" t="s">
        <v>12</v>
      </c>
      <c r="G7" s="1" t="s">
        <v>0</v>
      </c>
      <c r="H7" s="155" t="s">
        <v>3</v>
      </c>
    </row>
    <row r="8" spans="1:210" x14ac:dyDescent="0.3">
      <c r="B8" s="121">
        <v>300</v>
      </c>
      <c r="C8" s="125" t="s">
        <v>85</v>
      </c>
      <c r="D8" s="125" t="s">
        <v>2</v>
      </c>
      <c r="F8" s="121">
        <v>400</v>
      </c>
      <c r="G8" s="129" t="s">
        <v>151</v>
      </c>
      <c r="H8" s="129" t="s">
        <v>2</v>
      </c>
    </row>
    <row r="9" spans="1:210" x14ac:dyDescent="0.3">
      <c r="B9" s="121">
        <v>301</v>
      </c>
      <c r="C9" s="125" t="s">
        <v>133</v>
      </c>
      <c r="D9" s="125" t="s">
        <v>134</v>
      </c>
      <c r="F9" s="121">
        <v>401</v>
      </c>
      <c r="G9" s="129" t="s">
        <v>191</v>
      </c>
      <c r="H9" s="129" t="s">
        <v>192</v>
      </c>
    </row>
    <row r="10" spans="1:210" x14ac:dyDescent="0.3">
      <c r="B10" s="121">
        <v>302</v>
      </c>
      <c r="C10" s="125" t="s">
        <v>133</v>
      </c>
      <c r="D10" s="125" t="s">
        <v>135</v>
      </c>
      <c r="F10" s="121">
        <v>402</v>
      </c>
      <c r="G10" s="129" t="s">
        <v>191</v>
      </c>
      <c r="H10" s="129" t="s">
        <v>193</v>
      </c>
    </row>
    <row r="11" spans="1:210" x14ac:dyDescent="0.3">
      <c r="B11" s="121">
        <v>303</v>
      </c>
      <c r="C11" s="125" t="s">
        <v>133</v>
      </c>
      <c r="D11" s="125" t="s">
        <v>136</v>
      </c>
      <c r="F11" s="121">
        <v>403</v>
      </c>
      <c r="G11" s="129" t="s">
        <v>191</v>
      </c>
      <c r="H11" s="129" t="s">
        <v>194</v>
      </c>
    </row>
    <row r="12" spans="1:210" x14ac:dyDescent="0.3">
      <c r="B12" s="121">
        <v>304</v>
      </c>
      <c r="C12" s="125" t="s">
        <v>133</v>
      </c>
      <c r="D12" s="125" t="s">
        <v>137</v>
      </c>
      <c r="F12" s="121">
        <v>404</v>
      </c>
      <c r="G12" s="129" t="s">
        <v>191</v>
      </c>
      <c r="H12" s="129" t="s">
        <v>195</v>
      </c>
    </row>
    <row r="13" spans="1:210" x14ac:dyDescent="0.3">
      <c r="B13" s="121">
        <v>305</v>
      </c>
      <c r="C13" s="125" t="s">
        <v>133</v>
      </c>
      <c r="D13" s="125" t="s">
        <v>138</v>
      </c>
      <c r="F13" s="121">
        <v>405</v>
      </c>
      <c r="G13" s="129" t="s">
        <v>191</v>
      </c>
      <c r="H13" s="129" t="s">
        <v>196</v>
      </c>
    </row>
    <row r="14" spans="1:210" x14ac:dyDescent="0.3">
      <c r="B14" s="121">
        <v>306</v>
      </c>
      <c r="C14" s="125" t="s">
        <v>133</v>
      </c>
      <c r="D14" s="125" t="s">
        <v>139</v>
      </c>
      <c r="F14" s="121">
        <v>406</v>
      </c>
      <c r="G14" s="129" t="s">
        <v>191</v>
      </c>
      <c r="H14" s="129" t="s">
        <v>197</v>
      </c>
    </row>
    <row r="15" spans="1:210" x14ac:dyDescent="0.3">
      <c r="B15" s="121">
        <v>307</v>
      </c>
      <c r="C15" s="125" t="s">
        <v>133</v>
      </c>
      <c r="D15" s="125" t="s">
        <v>140</v>
      </c>
      <c r="F15" s="121">
        <v>407</v>
      </c>
      <c r="G15" s="129" t="s">
        <v>191</v>
      </c>
      <c r="H15" s="129" t="s">
        <v>198</v>
      </c>
    </row>
    <row r="16" spans="1:210" x14ac:dyDescent="0.3">
      <c r="B16" s="121">
        <v>311</v>
      </c>
      <c r="C16" s="125" t="s">
        <v>141</v>
      </c>
      <c r="D16" s="125" t="s">
        <v>142</v>
      </c>
      <c r="F16" s="121">
        <v>408</v>
      </c>
      <c r="G16" s="129" t="s">
        <v>191</v>
      </c>
      <c r="H16" s="129" t="s">
        <v>199</v>
      </c>
    </row>
    <row r="17" spans="2:18" x14ac:dyDescent="0.3">
      <c r="B17" s="121">
        <v>312</v>
      </c>
      <c r="C17" s="125" t="s">
        <v>141</v>
      </c>
      <c r="D17" s="125" t="s">
        <v>143</v>
      </c>
      <c r="F17" s="121">
        <v>409</v>
      </c>
      <c r="G17" s="129" t="s">
        <v>191</v>
      </c>
      <c r="H17" s="129" t="s">
        <v>200</v>
      </c>
    </row>
    <row r="18" spans="2:18" x14ac:dyDescent="0.3">
      <c r="B18" s="121">
        <v>313</v>
      </c>
      <c r="C18" s="125" t="s">
        <v>141</v>
      </c>
      <c r="D18" s="125" t="s">
        <v>144</v>
      </c>
      <c r="F18" s="121">
        <v>414</v>
      </c>
      <c r="G18" s="129" t="s">
        <v>201</v>
      </c>
      <c r="H18" s="129" t="s">
        <v>202</v>
      </c>
    </row>
    <row r="19" spans="2:18" x14ac:dyDescent="0.3">
      <c r="B19" s="121">
        <v>314</v>
      </c>
      <c r="C19" s="125" t="s">
        <v>141</v>
      </c>
      <c r="D19" s="125" t="s">
        <v>145</v>
      </c>
      <c r="F19" s="121">
        <v>415</v>
      </c>
      <c r="G19" s="129" t="s">
        <v>201</v>
      </c>
      <c r="H19" s="129" t="s">
        <v>203</v>
      </c>
      <c r="K19" s="57"/>
    </row>
    <row r="20" spans="2:18" x14ac:dyDescent="0.3">
      <c r="B20" s="121">
        <v>315</v>
      </c>
      <c r="C20" s="125" t="s">
        <v>141</v>
      </c>
      <c r="D20" s="125" t="s">
        <v>146</v>
      </c>
      <c r="F20" s="121">
        <v>416</v>
      </c>
      <c r="G20" s="129" t="s">
        <v>201</v>
      </c>
      <c r="H20" s="129" t="s">
        <v>204</v>
      </c>
      <c r="K20" s="57"/>
    </row>
    <row r="21" spans="2:18" x14ac:dyDescent="0.3">
      <c r="B21" s="121">
        <v>316</v>
      </c>
      <c r="C21" s="125" t="s">
        <v>141</v>
      </c>
      <c r="D21" s="125" t="s">
        <v>147</v>
      </c>
      <c r="F21" s="121">
        <v>417</v>
      </c>
      <c r="G21" s="129" t="s">
        <v>201</v>
      </c>
      <c r="H21" s="129" t="s">
        <v>205</v>
      </c>
      <c r="K21" s="57"/>
    </row>
    <row r="22" spans="2:18" x14ac:dyDescent="0.3">
      <c r="B22" s="121">
        <v>317</v>
      </c>
      <c r="C22" s="125" t="s">
        <v>141</v>
      </c>
      <c r="D22" s="125" t="s">
        <v>148</v>
      </c>
      <c r="F22" s="121">
        <v>418</v>
      </c>
      <c r="G22" s="129" t="s">
        <v>201</v>
      </c>
      <c r="H22" s="129" t="s">
        <v>295</v>
      </c>
      <c r="K22" s="57"/>
    </row>
    <row r="23" spans="2:18" x14ac:dyDescent="0.3">
      <c r="B23" s="121">
        <v>318</v>
      </c>
      <c r="C23" s="125" t="s">
        <v>141</v>
      </c>
      <c r="D23" s="125" t="s">
        <v>149</v>
      </c>
      <c r="F23" s="121">
        <v>419</v>
      </c>
      <c r="G23" s="129" t="s">
        <v>201</v>
      </c>
      <c r="H23" s="129" t="s">
        <v>206</v>
      </c>
      <c r="K23" s="57"/>
    </row>
    <row r="24" spans="2:18" x14ac:dyDescent="0.3">
      <c r="B24" s="121">
        <v>319</v>
      </c>
      <c r="C24" s="125" t="s">
        <v>141</v>
      </c>
      <c r="D24" s="125" t="s">
        <v>150</v>
      </c>
      <c r="F24" s="121">
        <v>420</v>
      </c>
      <c r="G24" s="129" t="s">
        <v>201</v>
      </c>
      <c r="H24" s="129" t="s">
        <v>207</v>
      </c>
      <c r="K24" s="57"/>
    </row>
    <row r="25" spans="2:18" x14ac:dyDescent="0.3">
      <c r="B25" s="121">
        <v>321</v>
      </c>
      <c r="C25" s="125" t="s">
        <v>151</v>
      </c>
      <c r="D25" s="125" t="s">
        <v>152</v>
      </c>
      <c r="F25" s="121">
        <v>421</v>
      </c>
      <c r="G25" s="129" t="s">
        <v>201</v>
      </c>
      <c r="H25" s="129" t="s">
        <v>208</v>
      </c>
      <c r="K25" s="57"/>
    </row>
    <row r="26" spans="2:18" x14ac:dyDescent="0.3">
      <c r="B26" s="121">
        <v>322</v>
      </c>
      <c r="C26" s="125" t="s">
        <v>151</v>
      </c>
      <c r="D26" s="125" t="s">
        <v>153</v>
      </c>
      <c r="F26" s="121">
        <v>422</v>
      </c>
      <c r="G26" s="129" t="s">
        <v>201</v>
      </c>
      <c r="H26" s="129" t="s">
        <v>209</v>
      </c>
      <c r="K26" s="57"/>
      <c r="N26" s="57"/>
    </row>
    <row r="27" spans="2:18" x14ac:dyDescent="0.3">
      <c r="B27" s="121">
        <v>323</v>
      </c>
      <c r="C27" s="125" t="s">
        <v>151</v>
      </c>
      <c r="D27" s="125" t="s">
        <v>154</v>
      </c>
      <c r="F27" s="121">
        <v>423</v>
      </c>
      <c r="G27" s="129" t="s">
        <v>201</v>
      </c>
      <c r="H27" s="129" t="s">
        <v>210</v>
      </c>
      <c r="K27" s="57"/>
      <c r="N27" s="57"/>
    </row>
    <row r="28" spans="2:18" x14ac:dyDescent="0.3">
      <c r="B28" s="121">
        <v>324</v>
      </c>
      <c r="C28" s="125" t="s">
        <v>151</v>
      </c>
      <c r="D28" s="125" t="s">
        <v>155</v>
      </c>
      <c r="F28" s="121">
        <v>424</v>
      </c>
      <c r="G28" s="129" t="s">
        <v>201</v>
      </c>
      <c r="H28" s="129" t="s">
        <v>211</v>
      </c>
      <c r="K28" s="57"/>
      <c r="N28" s="57"/>
    </row>
    <row r="29" spans="2:18" x14ac:dyDescent="0.3">
      <c r="B29" s="121">
        <v>325</v>
      </c>
      <c r="C29" s="125" t="s">
        <v>151</v>
      </c>
      <c r="D29" s="125" t="s">
        <v>156</v>
      </c>
      <c r="F29" s="121">
        <v>425</v>
      </c>
      <c r="G29" s="129" t="s">
        <v>201</v>
      </c>
      <c r="H29" s="129" t="s">
        <v>212</v>
      </c>
    </row>
    <row r="30" spans="2:18" x14ac:dyDescent="0.3">
      <c r="B30" s="121">
        <v>326</v>
      </c>
      <c r="C30" s="125" t="s">
        <v>151</v>
      </c>
      <c r="D30" s="125" t="s">
        <v>157</v>
      </c>
      <c r="F30" s="121">
        <v>429</v>
      </c>
      <c r="G30" s="129" t="s">
        <v>213</v>
      </c>
      <c r="H30" s="129" t="s">
        <v>214</v>
      </c>
    </row>
    <row r="31" spans="2:18" x14ac:dyDescent="0.3">
      <c r="B31" s="121">
        <v>327</v>
      </c>
      <c r="C31" s="125" t="s">
        <v>151</v>
      </c>
      <c r="D31" s="125" t="s">
        <v>158</v>
      </c>
      <c r="F31" s="121">
        <v>430</v>
      </c>
      <c r="G31" s="129" t="s">
        <v>213</v>
      </c>
      <c r="H31" s="129" t="s">
        <v>215</v>
      </c>
    </row>
    <row r="32" spans="2:18" x14ac:dyDescent="0.3">
      <c r="B32" s="121">
        <v>328</v>
      </c>
      <c r="C32" s="125" t="s">
        <v>151</v>
      </c>
      <c r="D32" s="125" t="s">
        <v>159</v>
      </c>
      <c r="F32" s="121">
        <v>431</v>
      </c>
      <c r="G32" s="129" t="s">
        <v>213</v>
      </c>
      <c r="H32" s="129" t="s">
        <v>216</v>
      </c>
      <c r="I32" s="57"/>
      <c r="J32" s="57"/>
      <c r="K32" s="57"/>
      <c r="L32" s="57"/>
      <c r="M32" s="57"/>
      <c r="N32" s="57"/>
      <c r="O32" s="57"/>
      <c r="P32" s="57"/>
      <c r="Q32" s="57"/>
      <c r="R32" s="57"/>
    </row>
    <row r="33" spans="2:18" x14ac:dyDescent="0.3">
      <c r="B33" s="121">
        <v>329</v>
      </c>
      <c r="C33" s="125" t="s">
        <v>151</v>
      </c>
      <c r="D33" s="125" t="s">
        <v>160</v>
      </c>
      <c r="F33" s="121">
        <v>432</v>
      </c>
      <c r="G33" s="129" t="s">
        <v>213</v>
      </c>
      <c r="H33" s="129" t="s">
        <v>217</v>
      </c>
      <c r="I33" s="57"/>
      <c r="J33" s="57"/>
      <c r="K33" s="57"/>
      <c r="L33" s="57"/>
      <c r="M33" s="57"/>
      <c r="N33" s="57"/>
      <c r="O33" s="57"/>
      <c r="P33" s="57"/>
      <c r="Q33" s="57"/>
      <c r="R33" s="57"/>
    </row>
    <row r="34" spans="2:18" x14ac:dyDescent="0.3">
      <c r="B34" s="121">
        <v>330</v>
      </c>
      <c r="C34" s="125" t="s">
        <v>151</v>
      </c>
      <c r="D34" s="125" t="s">
        <v>161</v>
      </c>
      <c r="F34" s="121">
        <v>433</v>
      </c>
      <c r="G34" s="129" t="s">
        <v>213</v>
      </c>
      <c r="H34" s="129" t="s">
        <v>218</v>
      </c>
      <c r="I34" s="57"/>
      <c r="J34" s="57"/>
      <c r="K34" s="57"/>
      <c r="L34" s="57"/>
      <c r="M34" s="57"/>
      <c r="N34" s="57"/>
      <c r="O34" s="57"/>
      <c r="P34" s="57"/>
      <c r="Q34" s="57"/>
      <c r="R34" s="57"/>
    </row>
    <row r="35" spans="2:18" x14ac:dyDescent="0.3">
      <c r="B35" s="121">
        <v>331</v>
      </c>
      <c r="C35" s="125" t="s">
        <v>162</v>
      </c>
      <c r="D35" s="125" t="s">
        <v>162</v>
      </c>
      <c r="F35" s="121">
        <v>434</v>
      </c>
      <c r="G35" s="129" t="s">
        <v>213</v>
      </c>
      <c r="H35" s="129" t="s">
        <v>219</v>
      </c>
      <c r="I35" s="57"/>
      <c r="J35" s="57"/>
      <c r="K35" s="57"/>
      <c r="L35" s="57"/>
      <c r="M35" s="57"/>
      <c r="N35" s="57"/>
      <c r="O35" s="57"/>
      <c r="P35" s="57"/>
      <c r="Q35" s="57"/>
      <c r="R35" s="57"/>
    </row>
    <row r="36" spans="2:18" x14ac:dyDescent="0.3">
      <c r="B36" s="121">
        <v>335</v>
      </c>
      <c r="C36" s="125" t="s">
        <v>163</v>
      </c>
      <c r="D36" s="125" t="s">
        <v>296</v>
      </c>
      <c r="F36" s="121">
        <v>438</v>
      </c>
      <c r="G36" s="129" t="s">
        <v>220</v>
      </c>
      <c r="H36" s="129" t="s">
        <v>221</v>
      </c>
      <c r="I36" s="57"/>
      <c r="J36" s="57"/>
      <c r="K36" s="57"/>
      <c r="L36" s="57"/>
      <c r="M36" s="57"/>
      <c r="N36" s="57"/>
      <c r="O36" s="57"/>
      <c r="P36" s="57"/>
      <c r="Q36" s="57"/>
      <c r="R36" s="57"/>
    </row>
    <row r="37" spans="2:18" x14ac:dyDescent="0.3">
      <c r="B37" s="121">
        <v>336</v>
      </c>
      <c r="C37" s="125" t="s">
        <v>163</v>
      </c>
      <c r="D37" s="125" t="s">
        <v>164</v>
      </c>
      <c r="F37" s="121">
        <v>439</v>
      </c>
      <c r="G37" s="129" t="s">
        <v>220</v>
      </c>
      <c r="H37" s="129" t="s">
        <v>222</v>
      </c>
      <c r="I37" s="57"/>
      <c r="J37" s="57"/>
      <c r="K37" s="57"/>
      <c r="L37" s="57"/>
      <c r="M37" s="57"/>
      <c r="N37" s="57"/>
      <c r="O37" s="57"/>
      <c r="P37" s="57"/>
      <c r="Q37" s="57"/>
      <c r="R37" s="57"/>
    </row>
    <row r="38" spans="2:18" x14ac:dyDescent="0.3">
      <c r="B38" s="121">
        <v>341</v>
      </c>
      <c r="C38" s="125" t="s">
        <v>165</v>
      </c>
      <c r="D38" s="125" t="s">
        <v>165</v>
      </c>
      <c r="F38" s="121">
        <v>440</v>
      </c>
      <c r="G38" s="129" t="s">
        <v>220</v>
      </c>
      <c r="H38" s="129" t="s">
        <v>223</v>
      </c>
      <c r="I38" s="57"/>
      <c r="J38" s="57"/>
      <c r="K38" s="57"/>
      <c r="L38" s="57"/>
      <c r="M38" s="57"/>
      <c r="N38" s="57"/>
      <c r="O38" s="57"/>
      <c r="P38" s="57"/>
      <c r="Q38" s="57"/>
      <c r="R38" s="57"/>
    </row>
    <row r="39" spans="2:18" x14ac:dyDescent="0.3">
      <c r="B39" s="121">
        <v>342</v>
      </c>
      <c r="C39" s="125" t="s">
        <v>165</v>
      </c>
      <c r="D39" s="125" t="s">
        <v>166</v>
      </c>
      <c r="F39" s="121">
        <v>441</v>
      </c>
      <c r="G39" s="129" t="s">
        <v>220</v>
      </c>
      <c r="H39" s="129" t="s">
        <v>224</v>
      </c>
      <c r="I39" s="57"/>
      <c r="J39" s="57"/>
      <c r="K39" s="57"/>
      <c r="L39" s="57"/>
      <c r="M39" s="57"/>
      <c r="N39" s="57"/>
      <c r="O39" s="57"/>
      <c r="P39" s="57"/>
      <c r="Q39" s="57"/>
      <c r="R39" s="57"/>
    </row>
    <row r="40" spans="2:18" x14ac:dyDescent="0.3">
      <c r="B40" s="121">
        <v>343</v>
      </c>
      <c r="C40" s="125" t="s">
        <v>167</v>
      </c>
      <c r="D40" s="125" t="s">
        <v>168</v>
      </c>
      <c r="F40" s="121">
        <v>442</v>
      </c>
      <c r="G40" s="129" t="s">
        <v>220</v>
      </c>
      <c r="H40" s="129" t="s">
        <v>225</v>
      </c>
      <c r="I40" s="57"/>
      <c r="J40" s="57"/>
      <c r="K40" s="57"/>
      <c r="L40" s="57"/>
      <c r="M40" s="57"/>
      <c r="N40" s="57"/>
      <c r="O40" s="57"/>
      <c r="P40" s="57"/>
      <c r="Q40" s="57"/>
      <c r="R40" s="57"/>
    </row>
    <row r="41" spans="2:18" x14ac:dyDescent="0.3">
      <c r="B41" s="121">
        <v>344</v>
      </c>
      <c r="C41" s="125" t="s">
        <v>167</v>
      </c>
      <c r="D41" s="125" t="s">
        <v>169</v>
      </c>
      <c r="F41" s="121">
        <v>443</v>
      </c>
      <c r="G41" s="129" t="s">
        <v>220</v>
      </c>
      <c r="H41" s="129" t="s">
        <v>226</v>
      </c>
      <c r="I41" s="57"/>
      <c r="J41" s="57"/>
      <c r="K41" s="57"/>
      <c r="L41" s="57"/>
      <c r="M41" s="57"/>
      <c r="N41" s="57"/>
      <c r="O41" s="57"/>
      <c r="P41" s="57"/>
      <c r="Q41" s="57"/>
      <c r="R41" s="57"/>
    </row>
    <row r="42" spans="2:18" x14ac:dyDescent="0.3">
      <c r="B42" s="121">
        <v>345</v>
      </c>
      <c r="C42" s="125" t="s">
        <v>170</v>
      </c>
      <c r="D42" s="125" t="s">
        <v>171</v>
      </c>
      <c r="F42" s="121">
        <v>444</v>
      </c>
      <c r="G42" s="129" t="s">
        <v>220</v>
      </c>
      <c r="H42" s="129" t="s">
        <v>227</v>
      </c>
      <c r="I42" s="57"/>
      <c r="J42" s="57"/>
      <c r="K42" s="57"/>
      <c r="L42" s="57"/>
      <c r="M42" s="57"/>
      <c r="N42" s="57"/>
      <c r="O42" s="57"/>
      <c r="P42" s="57"/>
      <c r="Q42" s="57"/>
      <c r="R42" s="57"/>
    </row>
    <row r="43" spans="2:18" x14ac:dyDescent="0.3">
      <c r="B43" s="121">
        <v>346</v>
      </c>
      <c r="C43" s="125" t="s">
        <v>170</v>
      </c>
      <c r="D43" s="125" t="s">
        <v>172</v>
      </c>
      <c r="F43" s="121">
        <v>445</v>
      </c>
      <c r="G43" s="129" t="s">
        <v>220</v>
      </c>
      <c r="H43" s="129" t="s">
        <v>228</v>
      </c>
      <c r="I43" s="57"/>
      <c r="J43" s="57"/>
      <c r="K43" s="57"/>
      <c r="L43" s="57"/>
      <c r="M43" s="57"/>
      <c r="N43" s="57"/>
      <c r="O43" s="57"/>
      <c r="P43" s="57"/>
      <c r="Q43" s="57"/>
      <c r="R43" s="57"/>
    </row>
    <row r="44" spans="2:18" x14ac:dyDescent="0.3">
      <c r="B44" s="121">
        <v>351</v>
      </c>
      <c r="C44" s="125" t="s">
        <v>173</v>
      </c>
      <c r="D44" s="125" t="s">
        <v>174</v>
      </c>
      <c r="F44" s="121">
        <v>446</v>
      </c>
      <c r="G44" s="129" t="s">
        <v>220</v>
      </c>
      <c r="H44" s="129" t="s">
        <v>229</v>
      </c>
    </row>
    <row r="45" spans="2:18" x14ac:dyDescent="0.3">
      <c r="B45" s="121">
        <v>352</v>
      </c>
      <c r="C45" s="125" t="s">
        <v>173</v>
      </c>
      <c r="D45" s="125" t="s">
        <v>175</v>
      </c>
      <c r="F45" s="121">
        <v>449</v>
      </c>
      <c r="G45" s="129" t="s">
        <v>230</v>
      </c>
      <c r="H45" s="129" t="s">
        <v>231</v>
      </c>
    </row>
    <row r="46" spans="2:18" x14ac:dyDescent="0.3">
      <c r="B46" s="121">
        <v>353</v>
      </c>
      <c r="C46" s="125" t="s">
        <v>173</v>
      </c>
      <c r="D46" s="125" t="s">
        <v>176</v>
      </c>
      <c r="F46" s="121">
        <v>450</v>
      </c>
      <c r="G46" s="129" t="s">
        <v>230</v>
      </c>
      <c r="H46" s="129" t="s">
        <v>232</v>
      </c>
    </row>
    <row r="47" spans="2:18" x14ac:dyDescent="0.3">
      <c r="B47" s="121">
        <v>354</v>
      </c>
      <c r="C47" s="125" t="s">
        <v>173</v>
      </c>
      <c r="D47" s="125" t="s">
        <v>177</v>
      </c>
      <c r="F47" s="121">
        <v>451</v>
      </c>
      <c r="G47" s="129" t="s">
        <v>230</v>
      </c>
      <c r="H47" s="129" t="s">
        <v>233</v>
      </c>
    </row>
    <row r="48" spans="2:18" x14ac:dyDescent="0.3">
      <c r="B48" s="121">
        <v>355</v>
      </c>
      <c r="C48" s="125" t="s">
        <v>173</v>
      </c>
      <c r="D48" s="125" t="s">
        <v>178</v>
      </c>
      <c r="F48" s="121">
        <v>452</v>
      </c>
      <c r="G48" s="129" t="s">
        <v>230</v>
      </c>
      <c r="H48" s="129" t="s">
        <v>234</v>
      </c>
    </row>
    <row r="49" spans="2:8" x14ac:dyDescent="0.3">
      <c r="B49" s="121">
        <v>361</v>
      </c>
      <c r="C49" s="125" t="s">
        <v>179</v>
      </c>
      <c r="D49" s="125" t="s">
        <v>180</v>
      </c>
      <c r="F49" s="121">
        <v>455</v>
      </c>
      <c r="G49" s="129" t="s">
        <v>235</v>
      </c>
      <c r="H49" s="129" t="s">
        <v>236</v>
      </c>
    </row>
    <row r="50" spans="2:8" x14ac:dyDescent="0.3">
      <c r="B50" s="121">
        <v>362</v>
      </c>
      <c r="C50" s="125" t="s">
        <v>179</v>
      </c>
      <c r="D50" s="125" t="s">
        <v>181</v>
      </c>
      <c r="F50" s="121">
        <v>456</v>
      </c>
      <c r="G50" s="129" t="s">
        <v>235</v>
      </c>
      <c r="H50" s="129" t="s">
        <v>237</v>
      </c>
    </row>
    <row r="51" spans="2:8" x14ac:dyDescent="0.3">
      <c r="B51" s="121">
        <v>363</v>
      </c>
      <c r="C51" s="125" t="s">
        <v>179</v>
      </c>
      <c r="D51" s="125" t="s">
        <v>182</v>
      </c>
      <c r="F51" s="121">
        <v>457</v>
      </c>
      <c r="G51" s="129" t="s">
        <v>235</v>
      </c>
      <c r="H51" s="129" t="s">
        <v>238</v>
      </c>
    </row>
    <row r="52" spans="2:8" x14ac:dyDescent="0.3">
      <c r="B52" s="121">
        <v>364</v>
      </c>
      <c r="C52" s="125" t="s">
        <v>179</v>
      </c>
      <c r="D52" s="125" t="s">
        <v>183</v>
      </c>
      <c r="F52" s="121">
        <v>458</v>
      </c>
      <c r="G52" s="129" t="s">
        <v>235</v>
      </c>
      <c r="H52" s="129" t="s">
        <v>239</v>
      </c>
    </row>
    <row r="53" spans="2:8" x14ac:dyDescent="0.3">
      <c r="B53" s="121">
        <v>365</v>
      </c>
      <c r="C53" s="125" t="s">
        <v>179</v>
      </c>
      <c r="D53" s="125" t="s">
        <v>184</v>
      </c>
      <c r="F53" s="121">
        <v>459</v>
      </c>
      <c r="G53" s="129" t="s">
        <v>235</v>
      </c>
      <c r="H53" s="129" t="s">
        <v>240</v>
      </c>
    </row>
    <row r="54" spans="2:8" x14ac:dyDescent="0.3">
      <c r="B54" s="121">
        <v>371</v>
      </c>
      <c r="C54" s="125" t="s">
        <v>121</v>
      </c>
      <c r="D54" s="125" t="s">
        <v>185</v>
      </c>
      <c r="F54" s="121">
        <v>460</v>
      </c>
      <c r="G54" s="129" t="s">
        <v>235</v>
      </c>
      <c r="H54" s="129" t="s">
        <v>241</v>
      </c>
    </row>
    <row r="55" spans="2:8" x14ac:dyDescent="0.3">
      <c r="B55" s="121">
        <v>372</v>
      </c>
      <c r="C55" s="125" t="s">
        <v>121</v>
      </c>
      <c r="D55" s="125" t="s">
        <v>186</v>
      </c>
      <c r="F55" s="121">
        <v>463</v>
      </c>
      <c r="G55" s="129" t="s">
        <v>242</v>
      </c>
      <c r="H55" s="129" t="s">
        <v>243</v>
      </c>
    </row>
    <row r="56" spans="2:8" x14ac:dyDescent="0.3">
      <c r="B56" s="121">
        <v>373</v>
      </c>
      <c r="C56" s="125" t="s">
        <v>121</v>
      </c>
      <c r="D56" s="125" t="s">
        <v>187</v>
      </c>
      <c r="F56" s="121">
        <v>464</v>
      </c>
      <c r="G56" s="129" t="s">
        <v>242</v>
      </c>
      <c r="H56" s="129" t="s">
        <v>244</v>
      </c>
    </row>
    <row r="57" spans="2:8" x14ac:dyDescent="0.3">
      <c r="B57" s="121">
        <v>374</v>
      </c>
      <c r="C57" s="125" t="s">
        <v>121</v>
      </c>
      <c r="D57" s="125" t="s">
        <v>188</v>
      </c>
      <c r="F57" s="121">
        <v>465</v>
      </c>
      <c r="G57" s="129" t="s">
        <v>242</v>
      </c>
      <c r="H57" s="129" t="s">
        <v>245</v>
      </c>
    </row>
    <row r="58" spans="2:8" x14ac:dyDescent="0.3">
      <c r="B58" s="121" t="s">
        <v>297</v>
      </c>
      <c r="C58" s="125" t="s">
        <v>121</v>
      </c>
      <c r="D58" s="125" t="s">
        <v>189</v>
      </c>
      <c r="F58" s="121">
        <v>470</v>
      </c>
      <c r="G58" s="129" t="s">
        <v>246</v>
      </c>
      <c r="H58" s="129" t="s">
        <v>247</v>
      </c>
    </row>
    <row r="59" spans="2:8" x14ac:dyDescent="0.3">
      <c r="B59" s="121">
        <v>381</v>
      </c>
      <c r="C59" s="125" t="s">
        <v>121</v>
      </c>
      <c r="D59" s="125" t="s">
        <v>190</v>
      </c>
      <c r="F59" s="121">
        <v>471</v>
      </c>
      <c r="G59" s="129" t="s">
        <v>246</v>
      </c>
      <c r="H59" s="129" t="s">
        <v>248</v>
      </c>
    </row>
    <row r="60" spans="2:8" x14ac:dyDescent="0.3">
      <c r="B60" s="121">
        <v>382</v>
      </c>
      <c r="C60" s="127" t="s">
        <v>133</v>
      </c>
      <c r="D60" s="129" t="s">
        <v>190</v>
      </c>
      <c r="F60" s="121">
        <v>472</v>
      </c>
      <c r="G60" s="129" t="s">
        <v>246</v>
      </c>
      <c r="H60" s="129" t="s">
        <v>249</v>
      </c>
    </row>
    <row r="61" spans="2:8" x14ac:dyDescent="0.3">
      <c r="B61" s="121">
        <v>383</v>
      </c>
      <c r="C61" s="127" t="s">
        <v>141</v>
      </c>
      <c r="D61" s="129" t="s">
        <v>190</v>
      </c>
      <c r="F61" s="121">
        <v>473</v>
      </c>
      <c r="G61" s="129" t="s">
        <v>246</v>
      </c>
      <c r="H61" s="129" t="s">
        <v>250</v>
      </c>
    </row>
    <row r="62" spans="2:8" x14ac:dyDescent="0.3">
      <c r="B62" s="121">
        <v>384</v>
      </c>
      <c r="C62" s="127" t="s">
        <v>151</v>
      </c>
      <c r="D62" s="129" t="s">
        <v>190</v>
      </c>
      <c r="F62" s="121">
        <v>474</v>
      </c>
      <c r="G62" s="129" t="s">
        <v>246</v>
      </c>
      <c r="H62" s="129" t="s">
        <v>251</v>
      </c>
    </row>
    <row r="63" spans="2:8" x14ac:dyDescent="0.3">
      <c r="B63" s="4" t="s">
        <v>298</v>
      </c>
      <c r="F63" s="121">
        <v>475</v>
      </c>
      <c r="G63" s="129" t="s">
        <v>252</v>
      </c>
      <c r="H63" s="129" t="s">
        <v>253</v>
      </c>
    </row>
    <row r="64" spans="2:8" x14ac:dyDescent="0.3">
      <c r="C64" s="100"/>
      <c r="D64" s="100"/>
      <c r="F64" s="121">
        <v>476</v>
      </c>
      <c r="G64" s="129" t="s">
        <v>254</v>
      </c>
      <c r="H64" s="129" t="s">
        <v>255</v>
      </c>
    </row>
    <row r="65" spans="3:8" x14ac:dyDescent="0.3">
      <c r="C65" s="100"/>
      <c r="D65" s="100"/>
      <c r="F65" s="121">
        <v>477</v>
      </c>
      <c r="G65" s="129" t="s">
        <v>254</v>
      </c>
      <c r="H65" s="129" t="s">
        <v>256</v>
      </c>
    </row>
    <row r="66" spans="3:8" x14ac:dyDescent="0.3">
      <c r="C66" s="100"/>
      <c r="D66" s="100"/>
      <c r="F66" s="121">
        <v>479</v>
      </c>
      <c r="G66" s="129" t="s">
        <v>254</v>
      </c>
      <c r="H66" s="129" t="s">
        <v>257</v>
      </c>
    </row>
    <row r="67" spans="3:8" x14ac:dyDescent="0.3">
      <c r="C67" s="100"/>
      <c r="D67" s="100"/>
      <c r="F67" s="121">
        <v>480</v>
      </c>
      <c r="G67" s="129" t="s">
        <v>179</v>
      </c>
      <c r="H67" s="129" t="s">
        <v>258</v>
      </c>
    </row>
    <row r="68" spans="3:8" x14ac:dyDescent="0.3">
      <c r="C68" s="100"/>
      <c r="D68" s="100"/>
      <c r="F68" s="121">
        <v>481</v>
      </c>
      <c r="G68" s="129" t="s">
        <v>179</v>
      </c>
      <c r="H68" s="129" t="s">
        <v>259</v>
      </c>
    </row>
    <row r="69" spans="3:8" x14ac:dyDescent="0.3">
      <c r="C69" s="100"/>
      <c r="D69" s="100"/>
      <c r="F69" s="121">
        <v>482</v>
      </c>
      <c r="G69" s="129" t="s">
        <v>151</v>
      </c>
      <c r="H69" s="129" t="s">
        <v>260</v>
      </c>
    </row>
    <row r="70" spans="3:8" x14ac:dyDescent="0.3">
      <c r="C70" s="100"/>
      <c r="D70" s="100"/>
    </row>
    <row r="71" spans="3:8" x14ac:dyDescent="0.3">
      <c r="C71" s="100"/>
      <c r="D71" s="100"/>
    </row>
    <row r="72" spans="3:8" x14ac:dyDescent="0.3">
      <c r="C72" s="100"/>
      <c r="D72" s="100"/>
    </row>
    <row r="73" spans="3:8" x14ac:dyDescent="0.3">
      <c r="C73" s="100"/>
      <c r="D73" s="100"/>
    </row>
    <row r="74" spans="3:8" x14ac:dyDescent="0.3">
      <c r="C74" s="100"/>
      <c r="D74" s="100"/>
    </row>
    <row r="75" spans="3:8" x14ac:dyDescent="0.3">
      <c r="C75" s="100"/>
      <c r="D75" s="100"/>
    </row>
    <row r="76" spans="3:8" x14ac:dyDescent="0.3">
      <c r="C76" s="100"/>
      <c r="D76" s="100"/>
    </row>
    <row r="101" spans="2:2" s="86" customFormat="1" x14ac:dyDescent="0.3">
      <c r="B101" s="7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300</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08"/>
  <sheetViews>
    <sheetView zoomScale="71" zoomScaleNormal="71" workbookViewId="0">
      <selection activeCell="A2" sqref="A2"/>
    </sheetView>
  </sheetViews>
  <sheetFormatPr defaultColWidth="9.109375" defaultRowHeight="13.8" x14ac:dyDescent="0.25"/>
  <cols>
    <col min="1" max="1" width="9.44140625" style="87" customWidth="1"/>
    <col min="2" max="2" width="15.88671875" style="63" customWidth="1"/>
    <col min="3" max="3" width="15.44140625" style="87" customWidth="1"/>
    <col min="4" max="12" width="14.44140625" style="87" bestFit="1" customWidth="1"/>
    <col min="13" max="13" width="17.88671875" style="87" customWidth="1"/>
    <col min="14" max="60" width="14.44140625" style="87" bestFit="1" customWidth="1"/>
    <col min="61" max="16384" width="9.109375" style="87"/>
  </cols>
  <sheetData>
    <row r="1" spans="1:208" s="91" customFormat="1" ht="22.8" x14ac:dyDescent="0.25">
      <c r="A1" s="90" t="s">
        <v>77</v>
      </c>
      <c r="B1" s="40"/>
      <c r="C1" s="40"/>
      <c r="D1" s="102"/>
      <c r="H1" s="101"/>
      <c r="I1" s="90"/>
      <c r="J1" s="102"/>
      <c r="K1" s="102"/>
      <c r="L1" s="102"/>
      <c r="M1" s="102"/>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row>
    <row r="2" spans="1:208" s="91" customFormat="1" ht="22.8" x14ac:dyDescent="0.25">
      <c r="A2" s="114" t="s">
        <v>305</v>
      </c>
      <c r="B2" s="40"/>
      <c r="C2" s="40"/>
      <c r="D2" s="102"/>
      <c r="H2" s="101"/>
      <c r="I2" s="90"/>
      <c r="J2" s="102"/>
      <c r="K2" s="102"/>
      <c r="L2" s="102"/>
      <c r="M2" s="102"/>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row>
    <row r="3" spans="1:208" s="43" customFormat="1" ht="25.5" customHeight="1" x14ac:dyDescent="0.3">
      <c r="A3" s="124" t="s">
        <v>20</v>
      </c>
      <c r="B3" s="105"/>
      <c r="C3" s="124"/>
      <c r="D3" s="41"/>
      <c r="E3" s="42"/>
    </row>
    <row r="5" spans="1:208" ht="21" x14ac:dyDescent="0.4">
      <c r="A5" s="102"/>
      <c r="B5" s="64" t="s">
        <v>263</v>
      </c>
    </row>
    <row r="6" spans="1:208" ht="21" x14ac:dyDescent="0.4">
      <c r="A6" s="102"/>
      <c r="B6" s="64"/>
    </row>
    <row r="7" spans="1:208" ht="21" x14ac:dyDescent="0.4">
      <c r="A7" s="102"/>
      <c r="B7" s="130"/>
      <c r="C7" s="131" t="s">
        <v>261</v>
      </c>
      <c r="D7" s="132"/>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4"/>
      <c r="BF7" s="135"/>
      <c r="BG7" s="135"/>
      <c r="BH7" s="135"/>
      <c r="BI7" s="135"/>
      <c r="BJ7" s="135"/>
      <c r="BK7" s="135"/>
      <c r="BL7" s="136"/>
    </row>
    <row r="8" spans="1:208" ht="30" customHeight="1" x14ac:dyDescent="0.25">
      <c r="B8" s="37" t="s">
        <v>262</v>
      </c>
      <c r="C8" s="121">
        <v>300</v>
      </c>
      <c r="D8" s="121">
        <v>301</v>
      </c>
      <c r="E8" s="121">
        <v>302</v>
      </c>
      <c r="F8" s="121">
        <v>303</v>
      </c>
      <c r="G8" s="121">
        <v>304</v>
      </c>
      <c r="H8" s="121">
        <v>305</v>
      </c>
      <c r="I8" s="121">
        <v>306</v>
      </c>
      <c r="J8" s="121">
        <v>307</v>
      </c>
      <c r="K8" s="121">
        <v>311</v>
      </c>
      <c r="L8" s="121">
        <v>312</v>
      </c>
      <c r="M8" s="121">
        <v>313</v>
      </c>
      <c r="N8" s="121">
        <v>314</v>
      </c>
      <c r="O8" s="121">
        <v>315</v>
      </c>
      <c r="P8" s="121">
        <v>316</v>
      </c>
      <c r="Q8" s="121">
        <v>317</v>
      </c>
      <c r="R8" s="121">
        <v>318</v>
      </c>
      <c r="S8" s="121">
        <v>319</v>
      </c>
      <c r="T8" s="121">
        <v>321</v>
      </c>
      <c r="U8" s="121">
        <v>322</v>
      </c>
      <c r="V8" s="121">
        <v>323</v>
      </c>
      <c r="W8" s="121">
        <v>324</v>
      </c>
      <c r="X8" s="121">
        <v>325</v>
      </c>
      <c r="Y8" s="121">
        <v>326</v>
      </c>
      <c r="Z8" s="121">
        <v>327</v>
      </c>
      <c r="AA8" s="121">
        <v>328</v>
      </c>
      <c r="AB8" s="121">
        <v>329</v>
      </c>
      <c r="AC8" s="121">
        <v>330</v>
      </c>
      <c r="AD8" s="121">
        <v>331</v>
      </c>
      <c r="AE8" s="121">
        <v>335</v>
      </c>
      <c r="AF8" s="121">
        <v>336</v>
      </c>
      <c r="AG8" s="121">
        <v>341</v>
      </c>
      <c r="AH8" s="121">
        <v>342</v>
      </c>
      <c r="AI8" s="121">
        <v>343</v>
      </c>
      <c r="AJ8" s="121">
        <v>344</v>
      </c>
      <c r="AK8" s="121">
        <v>345</v>
      </c>
      <c r="AL8" s="121">
        <v>346</v>
      </c>
      <c r="AM8" s="121">
        <v>351</v>
      </c>
      <c r="AN8" s="121">
        <v>352</v>
      </c>
      <c r="AO8" s="121">
        <v>353</v>
      </c>
      <c r="AP8" s="121">
        <v>354</v>
      </c>
      <c r="AQ8" s="121">
        <v>355</v>
      </c>
      <c r="AR8" s="121">
        <v>361</v>
      </c>
      <c r="AS8" s="121">
        <v>362</v>
      </c>
      <c r="AT8" s="121">
        <v>363</v>
      </c>
      <c r="AU8" s="121">
        <v>364</v>
      </c>
      <c r="AV8" s="121">
        <v>365</v>
      </c>
      <c r="AW8" s="121">
        <v>371</v>
      </c>
      <c r="AX8" s="121">
        <v>372</v>
      </c>
      <c r="AY8" s="121">
        <v>373</v>
      </c>
      <c r="AZ8" s="121">
        <v>374</v>
      </c>
      <c r="BA8" s="121">
        <v>375</v>
      </c>
      <c r="BB8" s="121">
        <v>381</v>
      </c>
      <c r="BC8" s="121">
        <v>382</v>
      </c>
      <c r="BD8" s="137">
        <v>383</v>
      </c>
      <c r="BE8" s="121">
        <v>384</v>
      </c>
      <c r="BF8" s="138"/>
      <c r="BG8" s="138"/>
      <c r="BH8" s="138"/>
      <c r="BI8" s="138"/>
      <c r="BJ8" s="138"/>
      <c r="BK8" s="138"/>
      <c r="BL8" s="136"/>
    </row>
    <row r="9" spans="1:208" x14ac:dyDescent="0.25">
      <c r="B9" s="122">
        <v>100</v>
      </c>
      <c r="C9" s="93" t="s">
        <v>299</v>
      </c>
      <c r="D9" s="93" t="s">
        <v>299</v>
      </c>
      <c r="E9" s="93" t="s">
        <v>299</v>
      </c>
      <c r="F9" s="93" t="s">
        <v>299</v>
      </c>
      <c r="G9" s="93" t="s">
        <v>299</v>
      </c>
      <c r="H9" s="93" t="s">
        <v>299</v>
      </c>
      <c r="I9" s="93" t="s">
        <v>299</v>
      </c>
      <c r="J9" s="93" t="s">
        <v>299</v>
      </c>
      <c r="K9" s="93" t="s">
        <v>299</v>
      </c>
      <c r="L9" s="93" t="s">
        <v>299</v>
      </c>
      <c r="M9" s="93" t="s">
        <v>299</v>
      </c>
      <c r="N9" s="93" t="s">
        <v>299</v>
      </c>
      <c r="O9" s="93" t="s">
        <v>299</v>
      </c>
      <c r="P9" s="93" t="s">
        <v>299</v>
      </c>
      <c r="Q9" s="93" t="s">
        <v>299</v>
      </c>
      <c r="R9" s="93" t="s">
        <v>299</v>
      </c>
      <c r="S9" s="93" t="s">
        <v>299</v>
      </c>
      <c r="T9" s="93" t="s">
        <v>299</v>
      </c>
      <c r="U9" s="93" t="s">
        <v>299</v>
      </c>
      <c r="V9" s="93" t="s">
        <v>299</v>
      </c>
      <c r="W9" s="93" t="s">
        <v>299</v>
      </c>
      <c r="X9" s="93" t="s">
        <v>299</v>
      </c>
      <c r="Y9" s="93" t="s">
        <v>299</v>
      </c>
      <c r="Z9" s="93" t="s">
        <v>299</v>
      </c>
      <c r="AA9" s="93" t="s">
        <v>299</v>
      </c>
      <c r="AB9" s="93" t="s">
        <v>299</v>
      </c>
      <c r="AC9" s="93" t="s">
        <v>299</v>
      </c>
      <c r="AD9" s="93" t="s">
        <v>299</v>
      </c>
      <c r="AE9" s="93" t="s">
        <v>299</v>
      </c>
      <c r="AF9" s="93" t="s">
        <v>299</v>
      </c>
      <c r="AG9" s="93" t="s">
        <v>299</v>
      </c>
      <c r="AH9" s="93" t="s">
        <v>299</v>
      </c>
      <c r="AI9" s="93" t="s">
        <v>299</v>
      </c>
      <c r="AJ9" s="93" t="s">
        <v>299</v>
      </c>
      <c r="AK9" s="93" t="s">
        <v>299</v>
      </c>
      <c r="AL9" s="93" t="s">
        <v>299</v>
      </c>
      <c r="AM9" s="93" t="s">
        <v>299</v>
      </c>
      <c r="AN9" s="93" t="s">
        <v>299</v>
      </c>
      <c r="AO9" s="93" t="s">
        <v>299</v>
      </c>
      <c r="AP9" s="93" t="s">
        <v>299</v>
      </c>
      <c r="AQ9" s="93" t="s">
        <v>299</v>
      </c>
      <c r="AR9" s="93" t="s">
        <v>299</v>
      </c>
      <c r="AS9" s="93" t="s">
        <v>299</v>
      </c>
      <c r="AT9" s="93" t="s">
        <v>299</v>
      </c>
      <c r="AU9" s="93" t="s">
        <v>299</v>
      </c>
      <c r="AV9" s="93" t="s">
        <v>299</v>
      </c>
      <c r="AW9" s="93" t="s">
        <v>299</v>
      </c>
      <c r="AX9" s="93" t="s">
        <v>299</v>
      </c>
      <c r="AY9" s="93" t="s">
        <v>299</v>
      </c>
      <c r="AZ9" s="93" t="s">
        <v>299</v>
      </c>
      <c r="BA9" s="93" t="s">
        <v>301</v>
      </c>
      <c r="BB9" s="93" t="s">
        <v>299</v>
      </c>
      <c r="BC9" s="93" t="s">
        <v>299</v>
      </c>
      <c r="BD9" s="93" t="s">
        <v>299</v>
      </c>
      <c r="BE9" s="93" t="s">
        <v>299</v>
      </c>
    </row>
    <row r="10" spans="1:208" x14ac:dyDescent="0.25">
      <c r="B10" s="122">
        <v>101</v>
      </c>
      <c r="C10" s="93" t="s">
        <v>299</v>
      </c>
      <c r="D10" s="93" t="s">
        <v>299</v>
      </c>
      <c r="E10" s="93" t="s">
        <v>299</v>
      </c>
      <c r="F10" s="93" t="s">
        <v>299</v>
      </c>
      <c r="G10" s="93" t="s">
        <v>299</v>
      </c>
      <c r="H10" s="93" t="s">
        <v>299</v>
      </c>
      <c r="I10" s="93" t="s">
        <v>299</v>
      </c>
      <c r="J10" s="93" t="s">
        <v>299</v>
      </c>
      <c r="K10" s="93" t="s">
        <v>299</v>
      </c>
      <c r="L10" s="93" t="s">
        <v>299</v>
      </c>
      <c r="M10" s="93" t="s">
        <v>299</v>
      </c>
      <c r="N10" s="93" t="s">
        <v>299</v>
      </c>
      <c r="O10" s="93" t="s">
        <v>299</v>
      </c>
      <c r="P10" s="93" t="s">
        <v>299</v>
      </c>
      <c r="Q10" s="93" t="s">
        <v>299</v>
      </c>
      <c r="R10" s="93" t="s">
        <v>299</v>
      </c>
      <c r="S10" s="93" t="s">
        <v>299</v>
      </c>
      <c r="T10" s="93" t="s">
        <v>299</v>
      </c>
      <c r="U10" s="93" t="s">
        <v>299</v>
      </c>
      <c r="V10" s="93" t="s">
        <v>299</v>
      </c>
      <c r="W10" s="93" t="s">
        <v>299</v>
      </c>
      <c r="X10" s="93" t="s">
        <v>299</v>
      </c>
      <c r="Y10" s="93" t="s">
        <v>299</v>
      </c>
      <c r="Z10" s="93" t="s">
        <v>299</v>
      </c>
      <c r="AA10" s="93" t="s">
        <v>299</v>
      </c>
      <c r="AB10" s="93" t="s">
        <v>299</v>
      </c>
      <c r="AC10" s="93" t="s">
        <v>299</v>
      </c>
      <c r="AD10" s="93" t="s">
        <v>299</v>
      </c>
      <c r="AE10" s="93" t="s">
        <v>299</v>
      </c>
      <c r="AF10" s="93" t="s">
        <v>299</v>
      </c>
      <c r="AG10" s="93" t="s">
        <v>299</v>
      </c>
      <c r="AH10" s="93" t="s">
        <v>299</v>
      </c>
      <c r="AI10" s="93" t="s">
        <v>299</v>
      </c>
      <c r="AJ10" s="93" t="s">
        <v>299</v>
      </c>
      <c r="AK10" s="93" t="s">
        <v>299</v>
      </c>
      <c r="AL10" s="93" t="s">
        <v>299</v>
      </c>
      <c r="AM10" s="93" t="s">
        <v>299</v>
      </c>
      <c r="AN10" s="93" t="s">
        <v>299</v>
      </c>
      <c r="AO10" s="93" t="s">
        <v>299</v>
      </c>
      <c r="AP10" s="93" t="s">
        <v>299</v>
      </c>
      <c r="AQ10" s="93" t="s">
        <v>299</v>
      </c>
      <c r="AR10" s="93" t="s">
        <v>299</v>
      </c>
      <c r="AS10" s="93" t="s">
        <v>299</v>
      </c>
      <c r="AT10" s="93" t="s">
        <v>299</v>
      </c>
      <c r="AU10" s="93" t="s">
        <v>299</v>
      </c>
      <c r="AV10" s="93" t="s">
        <v>299</v>
      </c>
      <c r="AW10" s="93" t="s">
        <v>299</v>
      </c>
      <c r="AX10" s="93" t="s">
        <v>299</v>
      </c>
      <c r="AY10" s="93" t="s">
        <v>299</v>
      </c>
      <c r="AZ10" s="93" t="s">
        <v>299</v>
      </c>
      <c r="BA10" s="93" t="s">
        <v>301</v>
      </c>
      <c r="BB10" s="93" t="s">
        <v>299</v>
      </c>
      <c r="BC10" s="93" t="s">
        <v>299</v>
      </c>
      <c r="BD10" s="93" t="s">
        <v>299</v>
      </c>
      <c r="BE10" s="93" t="s">
        <v>299</v>
      </c>
    </row>
    <row r="11" spans="1:208" x14ac:dyDescent="0.25">
      <c r="B11" s="122">
        <v>103</v>
      </c>
      <c r="C11" s="93" t="s">
        <v>299</v>
      </c>
      <c r="D11" s="93" t="s">
        <v>299</v>
      </c>
      <c r="E11" s="93" t="s">
        <v>299</v>
      </c>
      <c r="F11" s="93" t="s">
        <v>299</v>
      </c>
      <c r="G11" s="93" t="s">
        <v>299</v>
      </c>
      <c r="H11" s="93" t="s">
        <v>299</v>
      </c>
      <c r="I11" s="93" t="s">
        <v>299</v>
      </c>
      <c r="J11" s="93" t="s">
        <v>299</v>
      </c>
      <c r="K11" s="93" t="s">
        <v>299</v>
      </c>
      <c r="L11" s="93" t="s">
        <v>299</v>
      </c>
      <c r="M11" s="93" t="s">
        <v>299</v>
      </c>
      <c r="N11" s="93" t="s">
        <v>299</v>
      </c>
      <c r="O11" s="93" t="s">
        <v>299</v>
      </c>
      <c r="P11" s="93" t="s">
        <v>299</v>
      </c>
      <c r="Q11" s="93" t="s">
        <v>299</v>
      </c>
      <c r="R11" s="93" t="s">
        <v>299</v>
      </c>
      <c r="S11" s="93" t="s">
        <v>299</v>
      </c>
      <c r="T11" s="93" t="s">
        <v>299</v>
      </c>
      <c r="U11" s="93" t="s">
        <v>299</v>
      </c>
      <c r="V11" s="93" t="s">
        <v>299</v>
      </c>
      <c r="W11" s="93" t="s">
        <v>299</v>
      </c>
      <c r="X11" s="93" t="s">
        <v>299</v>
      </c>
      <c r="Y11" s="93" t="s">
        <v>299</v>
      </c>
      <c r="Z11" s="93" t="s">
        <v>299</v>
      </c>
      <c r="AA11" s="93" t="s">
        <v>299</v>
      </c>
      <c r="AB11" s="93" t="s">
        <v>299</v>
      </c>
      <c r="AC11" s="93" t="s">
        <v>299</v>
      </c>
      <c r="AD11" s="93" t="s">
        <v>299</v>
      </c>
      <c r="AE11" s="93" t="s">
        <v>299</v>
      </c>
      <c r="AF11" s="93" t="s">
        <v>299</v>
      </c>
      <c r="AG11" s="93" t="s">
        <v>299</v>
      </c>
      <c r="AH11" s="93" t="s">
        <v>299</v>
      </c>
      <c r="AI11" s="93" t="s">
        <v>299</v>
      </c>
      <c r="AJ11" s="93" t="s">
        <v>299</v>
      </c>
      <c r="AK11" s="93" t="s">
        <v>299</v>
      </c>
      <c r="AL11" s="93" t="s">
        <v>299</v>
      </c>
      <c r="AM11" s="93" t="s">
        <v>299</v>
      </c>
      <c r="AN11" s="93" t="s">
        <v>299</v>
      </c>
      <c r="AO11" s="93" t="s">
        <v>299</v>
      </c>
      <c r="AP11" s="93" t="s">
        <v>299</v>
      </c>
      <c r="AQ11" s="93" t="s">
        <v>299</v>
      </c>
      <c r="AR11" s="93" t="s">
        <v>299</v>
      </c>
      <c r="AS11" s="93" t="s">
        <v>299</v>
      </c>
      <c r="AT11" s="93" t="s">
        <v>299</v>
      </c>
      <c r="AU11" s="93" t="s">
        <v>299</v>
      </c>
      <c r="AV11" s="93" t="s">
        <v>299</v>
      </c>
      <c r="AW11" s="93" t="s">
        <v>299</v>
      </c>
      <c r="AX11" s="93" t="s">
        <v>299</v>
      </c>
      <c r="AY11" s="93" t="s">
        <v>299</v>
      </c>
      <c r="AZ11" s="93" t="s">
        <v>299</v>
      </c>
      <c r="BA11" s="93" t="s">
        <v>301</v>
      </c>
      <c r="BB11" s="93" t="s">
        <v>299</v>
      </c>
      <c r="BC11" s="93" t="s">
        <v>299</v>
      </c>
      <c r="BD11" s="93" t="s">
        <v>299</v>
      </c>
      <c r="BE11" s="93" t="s">
        <v>299</v>
      </c>
    </row>
    <row r="12" spans="1:208" x14ac:dyDescent="0.25">
      <c r="B12" s="122">
        <v>111</v>
      </c>
      <c r="C12" s="93" t="s">
        <v>299</v>
      </c>
      <c r="D12" s="93" t="s">
        <v>299</v>
      </c>
      <c r="E12" s="93" t="s">
        <v>299</v>
      </c>
      <c r="F12" s="93" t="s">
        <v>299</v>
      </c>
      <c r="G12" s="93" t="s">
        <v>299</v>
      </c>
      <c r="H12" s="93" t="s">
        <v>299</v>
      </c>
      <c r="I12" s="93" t="s">
        <v>299</v>
      </c>
      <c r="J12" s="93" t="s">
        <v>299</v>
      </c>
      <c r="K12" s="93" t="s">
        <v>299</v>
      </c>
      <c r="L12" s="93" t="s">
        <v>299</v>
      </c>
      <c r="M12" s="93" t="s">
        <v>299</v>
      </c>
      <c r="N12" s="93" t="s">
        <v>299</v>
      </c>
      <c r="O12" s="93" t="s">
        <v>299</v>
      </c>
      <c r="P12" s="93" t="s">
        <v>299</v>
      </c>
      <c r="Q12" s="93" t="s">
        <v>299</v>
      </c>
      <c r="R12" s="93" t="s">
        <v>299</v>
      </c>
      <c r="S12" s="93" t="s">
        <v>299</v>
      </c>
      <c r="T12" s="93" t="s">
        <v>299</v>
      </c>
      <c r="U12" s="93" t="s">
        <v>299</v>
      </c>
      <c r="V12" s="93" t="s">
        <v>299</v>
      </c>
      <c r="W12" s="93" t="s">
        <v>299</v>
      </c>
      <c r="X12" s="93" t="s">
        <v>299</v>
      </c>
      <c r="Y12" s="93" t="s">
        <v>299</v>
      </c>
      <c r="Z12" s="93" t="s">
        <v>299</v>
      </c>
      <c r="AA12" s="93" t="s">
        <v>299</v>
      </c>
      <c r="AB12" s="93" t="s">
        <v>299</v>
      </c>
      <c r="AC12" s="93" t="s">
        <v>299</v>
      </c>
      <c r="AD12" s="93" t="s">
        <v>299</v>
      </c>
      <c r="AE12" s="93" t="s">
        <v>299</v>
      </c>
      <c r="AF12" s="93" t="s">
        <v>299</v>
      </c>
      <c r="AG12" s="93" t="s">
        <v>299</v>
      </c>
      <c r="AH12" s="93" t="s">
        <v>299</v>
      </c>
      <c r="AI12" s="93" t="s">
        <v>299</v>
      </c>
      <c r="AJ12" s="93" t="s">
        <v>299</v>
      </c>
      <c r="AK12" s="93" t="s">
        <v>299</v>
      </c>
      <c r="AL12" s="93" t="s">
        <v>299</v>
      </c>
      <c r="AM12" s="93" t="s">
        <v>299</v>
      </c>
      <c r="AN12" s="93" t="s">
        <v>299</v>
      </c>
      <c r="AO12" s="93" t="s">
        <v>299</v>
      </c>
      <c r="AP12" s="93" t="s">
        <v>299</v>
      </c>
      <c r="AQ12" s="93" t="s">
        <v>299</v>
      </c>
      <c r="AR12" s="93" t="s">
        <v>299</v>
      </c>
      <c r="AS12" s="93" t="s">
        <v>299</v>
      </c>
      <c r="AT12" s="93" t="s">
        <v>299</v>
      </c>
      <c r="AU12" s="93" t="s">
        <v>299</v>
      </c>
      <c r="AV12" s="93" t="s">
        <v>299</v>
      </c>
      <c r="AW12" s="93" t="s">
        <v>299</v>
      </c>
      <c r="AX12" s="93" t="s">
        <v>299</v>
      </c>
      <c r="AY12" s="93" t="s">
        <v>299</v>
      </c>
      <c r="AZ12" s="93" t="s">
        <v>299</v>
      </c>
      <c r="BA12" s="93" t="s">
        <v>301</v>
      </c>
      <c r="BB12" s="93" t="s">
        <v>299</v>
      </c>
      <c r="BC12" s="93" t="s">
        <v>299</v>
      </c>
      <c r="BD12" s="93" t="s">
        <v>299</v>
      </c>
      <c r="BE12" s="93" t="s">
        <v>299</v>
      </c>
    </row>
    <row r="13" spans="1:208" x14ac:dyDescent="0.25">
      <c r="B13" s="122">
        <v>112</v>
      </c>
      <c r="C13" s="93" t="s">
        <v>299</v>
      </c>
      <c r="D13" s="93" t="s">
        <v>299</v>
      </c>
      <c r="E13" s="93" t="s">
        <v>299</v>
      </c>
      <c r="F13" s="93" t="s">
        <v>299</v>
      </c>
      <c r="G13" s="93" t="s">
        <v>299</v>
      </c>
      <c r="H13" s="93" t="s">
        <v>299</v>
      </c>
      <c r="I13" s="93" t="s">
        <v>299</v>
      </c>
      <c r="J13" s="93" t="s">
        <v>299</v>
      </c>
      <c r="K13" s="93" t="s">
        <v>299</v>
      </c>
      <c r="L13" s="93" t="s">
        <v>299</v>
      </c>
      <c r="M13" s="93" t="s">
        <v>299</v>
      </c>
      <c r="N13" s="93" t="s">
        <v>299</v>
      </c>
      <c r="O13" s="93" t="s">
        <v>299</v>
      </c>
      <c r="P13" s="93" t="s">
        <v>299</v>
      </c>
      <c r="Q13" s="93" t="s">
        <v>299</v>
      </c>
      <c r="R13" s="93" t="s">
        <v>299</v>
      </c>
      <c r="S13" s="93" t="s">
        <v>299</v>
      </c>
      <c r="T13" s="93" t="s">
        <v>299</v>
      </c>
      <c r="U13" s="93" t="s">
        <v>299</v>
      </c>
      <c r="V13" s="93" t="s">
        <v>299</v>
      </c>
      <c r="W13" s="93" t="s">
        <v>299</v>
      </c>
      <c r="X13" s="93" t="s">
        <v>299</v>
      </c>
      <c r="Y13" s="93" t="s">
        <v>299</v>
      </c>
      <c r="Z13" s="93" t="s">
        <v>299</v>
      </c>
      <c r="AA13" s="93" t="s">
        <v>299</v>
      </c>
      <c r="AB13" s="93" t="s">
        <v>299</v>
      </c>
      <c r="AC13" s="93" t="s">
        <v>299</v>
      </c>
      <c r="AD13" s="93" t="s">
        <v>299</v>
      </c>
      <c r="AE13" s="93" t="s">
        <v>299</v>
      </c>
      <c r="AF13" s="93" t="s">
        <v>299</v>
      </c>
      <c r="AG13" s="93" t="s">
        <v>299</v>
      </c>
      <c r="AH13" s="93" t="s">
        <v>299</v>
      </c>
      <c r="AI13" s="93" t="s">
        <v>299</v>
      </c>
      <c r="AJ13" s="93" t="s">
        <v>299</v>
      </c>
      <c r="AK13" s="93" t="s">
        <v>299</v>
      </c>
      <c r="AL13" s="93" t="s">
        <v>299</v>
      </c>
      <c r="AM13" s="93" t="s">
        <v>299</v>
      </c>
      <c r="AN13" s="93" t="s">
        <v>299</v>
      </c>
      <c r="AO13" s="93" t="s">
        <v>299</v>
      </c>
      <c r="AP13" s="93" t="s">
        <v>299</v>
      </c>
      <c r="AQ13" s="93" t="s">
        <v>299</v>
      </c>
      <c r="AR13" s="93" t="s">
        <v>299</v>
      </c>
      <c r="AS13" s="93" t="s">
        <v>299</v>
      </c>
      <c r="AT13" s="93" t="s">
        <v>299</v>
      </c>
      <c r="AU13" s="93" t="s">
        <v>299</v>
      </c>
      <c r="AV13" s="93" t="s">
        <v>299</v>
      </c>
      <c r="AW13" s="93" t="s">
        <v>299</v>
      </c>
      <c r="AX13" s="93" t="s">
        <v>299</v>
      </c>
      <c r="AY13" s="93" t="s">
        <v>299</v>
      </c>
      <c r="AZ13" s="93" t="s">
        <v>299</v>
      </c>
      <c r="BA13" s="93" t="s">
        <v>301</v>
      </c>
      <c r="BB13" s="93" t="s">
        <v>299</v>
      </c>
      <c r="BC13" s="93" t="s">
        <v>299</v>
      </c>
      <c r="BD13" s="93" t="s">
        <v>299</v>
      </c>
      <c r="BE13" s="93" t="s">
        <v>299</v>
      </c>
    </row>
    <row r="14" spans="1:208" x14ac:dyDescent="0.25">
      <c r="B14" s="122">
        <v>113</v>
      </c>
      <c r="C14" s="93" t="s">
        <v>299</v>
      </c>
      <c r="D14" s="93" t="s">
        <v>299</v>
      </c>
      <c r="E14" s="93" t="s">
        <v>299</v>
      </c>
      <c r="F14" s="93" t="s">
        <v>299</v>
      </c>
      <c r="G14" s="93" t="s">
        <v>299</v>
      </c>
      <c r="H14" s="93" t="s">
        <v>299</v>
      </c>
      <c r="I14" s="93" t="s">
        <v>299</v>
      </c>
      <c r="J14" s="93" t="s">
        <v>299</v>
      </c>
      <c r="K14" s="93" t="s">
        <v>299</v>
      </c>
      <c r="L14" s="93" t="s">
        <v>299</v>
      </c>
      <c r="M14" s="93" t="s">
        <v>299</v>
      </c>
      <c r="N14" s="93" t="s">
        <v>299</v>
      </c>
      <c r="O14" s="93" t="s">
        <v>299</v>
      </c>
      <c r="P14" s="93" t="s">
        <v>299</v>
      </c>
      <c r="Q14" s="93" t="s">
        <v>299</v>
      </c>
      <c r="R14" s="93" t="s">
        <v>299</v>
      </c>
      <c r="S14" s="93" t="s">
        <v>299</v>
      </c>
      <c r="T14" s="93" t="s">
        <v>299</v>
      </c>
      <c r="U14" s="93" t="s">
        <v>299</v>
      </c>
      <c r="V14" s="93" t="s">
        <v>299</v>
      </c>
      <c r="W14" s="93" t="s">
        <v>299</v>
      </c>
      <c r="X14" s="93" t="s">
        <v>299</v>
      </c>
      <c r="Y14" s="93" t="s">
        <v>299</v>
      </c>
      <c r="Z14" s="93" t="s">
        <v>299</v>
      </c>
      <c r="AA14" s="93" t="s">
        <v>299</v>
      </c>
      <c r="AB14" s="93" t="s">
        <v>299</v>
      </c>
      <c r="AC14" s="93" t="s">
        <v>299</v>
      </c>
      <c r="AD14" s="93" t="s">
        <v>299</v>
      </c>
      <c r="AE14" s="93" t="s">
        <v>299</v>
      </c>
      <c r="AF14" s="93" t="s">
        <v>299</v>
      </c>
      <c r="AG14" s="93" t="s">
        <v>299</v>
      </c>
      <c r="AH14" s="93" t="s">
        <v>299</v>
      </c>
      <c r="AI14" s="93" t="s">
        <v>299</v>
      </c>
      <c r="AJ14" s="93" t="s">
        <v>299</v>
      </c>
      <c r="AK14" s="93" t="s">
        <v>299</v>
      </c>
      <c r="AL14" s="93" t="s">
        <v>299</v>
      </c>
      <c r="AM14" s="93" t="s">
        <v>299</v>
      </c>
      <c r="AN14" s="93" t="s">
        <v>299</v>
      </c>
      <c r="AO14" s="93" t="s">
        <v>299</v>
      </c>
      <c r="AP14" s="93" t="s">
        <v>299</v>
      </c>
      <c r="AQ14" s="93" t="s">
        <v>299</v>
      </c>
      <c r="AR14" s="93" t="s">
        <v>299</v>
      </c>
      <c r="AS14" s="93" t="s">
        <v>299</v>
      </c>
      <c r="AT14" s="93" t="s">
        <v>299</v>
      </c>
      <c r="AU14" s="93" t="s">
        <v>299</v>
      </c>
      <c r="AV14" s="93" t="s">
        <v>299</v>
      </c>
      <c r="AW14" s="93" t="s">
        <v>299</v>
      </c>
      <c r="AX14" s="93" t="s">
        <v>299</v>
      </c>
      <c r="AY14" s="93" t="s">
        <v>299</v>
      </c>
      <c r="AZ14" s="93" t="s">
        <v>299</v>
      </c>
      <c r="BA14" s="93" t="s">
        <v>301</v>
      </c>
      <c r="BB14" s="93" t="s">
        <v>299</v>
      </c>
      <c r="BC14" s="93" t="s">
        <v>299</v>
      </c>
      <c r="BD14" s="93" t="s">
        <v>299</v>
      </c>
      <c r="BE14" s="93" t="s">
        <v>299</v>
      </c>
    </row>
    <row r="15" spans="1:208" x14ac:dyDescent="0.25">
      <c r="B15" s="122">
        <v>114</v>
      </c>
      <c r="C15" s="93" t="s">
        <v>299</v>
      </c>
      <c r="D15" s="93" t="s">
        <v>299</v>
      </c>
      <c r="E15" s="93" t="s">
        <v>299</v>
      </c>
      <c r="F15" s="93" t="s">
        <v>299</v>
      </c>
      <c r="G15" s="93" t="s">
        <v>299</v>
      </c>
      <c r="H15" s="93" t="s">
        <v>299</v>
      </c>
      <c r="I15" s="93" t="s">
        <v>299</v>
      </c>
      <c r="J15" s="93" t="s">
        <v>299</v>
      </c>
      <c r="K15" s="93" t="s">
        <v>299</v>
      </c>
      <c r="L15" s="93" t="s">
        <v>299</v>
      </c>
      <c r="M15" s="93" t="s">
        <v>299</v>
      </c>
      <c r="N15" s="93" t="s">
        <v>299</v>
      </c>
      <c r="O15" s="93" t="s">
        <v>299</v>
      </c>
      <c r="P15" s="93" t="s">
        <v>299</v>
      </c>
      <c r="Q15" s="93" t="s">
        <v>299</v>
      </c>
      <c r="R15" s="93" t="s">
        <v>299</v>
      </c>
      <c r="S15" s="93" t="s">
        <v>299</v>
      </c>
      <c r="T15" s="93" t="s">
        <v>299</v>
      </c>
      <c r="U15" s="93" t="s">
        <v>299</v>
      </c>
      <c r="V15" s="93" t="s">
        <v>299</v>
      </c>
      <c r="W15" s="93" t="s">
        <v>299</v>
      </c>
      <c r="X15" s="93" t="s">
        <v>299</v>
      </c>
      <c r="Y15" s="93" t="s">
        <v>299</v>
      </c>
      <c r="Z15" s="93" t="s">
        <v>299</v>
      </c>
      <c r="AA15" s="93" t="s">
        <v>299</v>
      </c>
      <c r="AB15" s="93" t="s">
        <v>299</v>
      </c>
      <c r="AC15" s="93" t="s">
        <v>299</v>
      </c>
      <c r="AD15" s="93" t="s">
        <v>299</v>
      </c>
      <c r="AE15" s="93" t="s">
        <v>299</v>
      </c>
      <c r="AF15" s="93" t="s">
        <v>299</v>
      </c>
      <c r="AG15" s="93" t="s">
        <v>299</v>
      </c>
      <c r="AH15" s="93" t="s">
        <v>299</v>
      </c>
      <c r="AI15" s="93" t="s">
        <v>299</v>
      </c>
      <c r="AJ15" s="93" t="s">
        <v>299</v>
      </c>
      <c r="AK15" s="93" t="s">
        <v>299</v>
      </c>
      <c r="AL15" s="93" t="s">
        <v>299</v>
      </c>
      <c r="AM15" s="93" t="s">
        <v>299</v>
      </c>
      <c r="AN15" s="93" t="s">
        <v>299</v>
      </c>
      <c r="AO15" s="93" t="s">
        <v>299</v>
      </c>
      <c r="AP15" s="93" t="s">
        <v>299</v>
      </c>
      <c r="AQ15" s="93" t="s">
        <v>299</v>
      </c>
      <c r="AR15" s="93" t="s">
        <v>299</v>
      </c>
      <c r="AS15" s="93" t="s">
        <v>299</v>
      </c>
      <c r="AT15" s="93" t="s">
        <v>299</v>
      </c>
      <c r="AU15" s="93" t="s">
        <v>299</v>
      </c>
      <c r="AV15" s="93" t="s">
        <v>299</v>
      </c>
      <c r="AW15" s="93" t="s">
        <v>299</v>
      </c>
      <c r="AX15" s="93" t="s">
        <v>299</v>
      </c>
      <c r="AY15" s="93" t="s">
        <v>299</v>
      </c>
      <c r="AZ15" s="93" t="s">
        <v>299</v>
      </c>
      <c r="BA15" s="93" t="s">
        <v>301</v>
      </c>
      <c r="BB15" s="93" t="s">
        <v>299</v>
      </c>
      <c r="BC15" s="93" t="s">
        <v>299</v>
      </c>
      <c r="BD15" s="93" t="s">
        <v>299</v>
      </c>
      <c r="BE15" s="93" t="s">
        <v>299</v>
      </c>
    </row>
    <row r="16" spans="1:208" x14ac:dyDescent="0.25">
      <c r="B16" s="122">
        <v>115</v>
      </c>
      <c r="C16" s="93" t="s">
        <v>299</v>
      </c>
      <c r="D16" s="93" t="s">
        <v>299</v>
      </c>
      <c r="E16" s="93" t="s">
        <v>299</v>
      </c>
      <c r="F16" s="93" t="s">
        <v>299</v>
      </c>
      <c r="G16" s="93" t="s">
        <v>299</v>
      </c>
      <c r="H16" s="93" t="s">
        <v>299</v>
      </c>
      <c r="I16" s="93" t="s">
        <v>299</v>
      </c>
      <c r="J16" s="93" t="s">
        <v>299</v>
      </c>
      <c r="K16" s="93" t="s">
        <v>299</v>
      </c>
      <c r="L16" s="93" t="s">
        <v>299</v>
      </c>
      <c r="M16" s="93" t="s">
        <v>299</v>
      </c>
      <c r="N16" s="93" t="s">
        <v>299</v>
      </c>
      <c r="O16" s="93" t="s">
        <v>299</v>
      </c>
      <c r="P16" s="93" t="s">
        <v>299</v>
      </c>
      <c r="Q16" s="93" t="s">
        <v>299</v>
      </c>
      <c r="R16" s="93" t="s">
        <v>299</v>
      </c>
      <c r="S16" s="93" t="s">
        <v>299</v>
      </c>
      <c r="T16" s="93" t="s">
        <v>299</v>
      </c>
      <c r="U16" s="93" t="s">
        <v>299</v>
      </c>
      <c r="V16" s="93" t="s">
        <v>299</v>
      </c>
      <c r="W16" s="93" t="s">
        <v>299</v>
      </c>
      <c r="X16" s="93" t="s">
        <v>299</v>
      </c>
      <c r="Y16" s="93" t="s">
        <v>299</v>
      </c>
      <c r="Z16" s="93" t="s">
        <v>299</v>
      </c>
      <c r="AA16" s="93" t="s">
        <v>299</v>
      </c>
      <c r="AB16" s="93" t="s">
        <v>299</v>
      </c>
      <c r="AC16" s="93" t="s">
        <v>299</v>
      </c>
      <c r="AD16" s="93" t="s">
        <v>299</v>
      </c>
      <c r="AE16" s="93" t="s">
        <v>299</v>
      </c>
      <c r="AF16" s="93" t="s">
        <v>299</v>
      </c>
      <c r="AG16" s="93" t="s">
        <v>299</v>
      </c>
      <c r="AH16" s="93" t="s">
        <v>299</v>
      </c>
      <c r="AI16" s="93" t="s">
        <v>299</v>
      </c>
      <c r="AJ16" s="93" t="s">
        <v>299</v>
      </c>
      <c r="AK16" s="93" t="s">
        <v>299</v>
      </c>
      <c r="AL16" s="93" t="s">
        <v>299</v>
      </c>
      <c r="AM16" s="93" t="s">
        <v>299</v>
      </c>
      <c r="AN16" s="93" t="s">
        <v>299</v>
      </c>
      <c r="AO16" s="93" t="s">
        <v>299</v>
      </c>
      <c r="AP16" s="93" t="s">
        <v>299</v>
      </c>
      <c r="AQ16" s="93" t="s">
        <v>299</v>
      </c>
      <c r="AR16" s="93" t="s">
        <v>299</v>
      </c>
      <c r="AS16" s="93" t="s">
        <v>299</v>
      </c>
      <c r="AT16" s="93" t="s">
        <v>299</v>
      </c>
      <c r="AU16" s="93" t="s">
        <v>299</v>
      </c>
      <c r="AV16" s="93" t="s">
        <v>299</v>
      </c>
      <c r="AW16" s="93" t="s">
        <v>299</v>
      </c>
      <c r="AX16" s="93" t="s">
        <v>299</v>
      </c>
      <c r="AY16" s="93" t="s">
        <v>299</v>
      </c>
      <c r="AZ16" s="93" t="s">
        <v>299</v>
      </c>
      <c r="BA16" s="93" t="s">
        <v>301</v>
      </c>
      <c r="BB16" s="93" t="s">
        <v>299</v>
      </c>
      <c r="BC16" s="93" t="s">
        <v>299</v>
      </c>
      <c r="BD16" s="93" t="s">
        <v>299</v>
      </c>
      <c r="BE16" s="93" t="s">
        <v>299</v>
      </c>
    </row>
    <row r="17" spans="2:57" x14ac:dyDescent="0.25">
      <c r="B17" s="122">
        <v>116</v>
      </c>
      <c r="C17" s="93" t="s">
        <v>299</v>
      </c>
      <c r="D17" s="93" t="s">
        <v>299</v>
      </c>
      <c r="E17" s="93" t="s">
        <v>299</v>
      </c>
      <c r="F17" s="93" t="s">
        <v>299</v>
      </c>
      <c r="G17" s="93" t="s">
        <v>299</v>
      </c>
      <c r="H17" s="93" t="s">
        <v>299</v>
      </c>
      <c r="I17" s="93" t="s">
        <v>299</v>
      </c>
      <c r="J17" s="93" t="s">
        <v>299</v>
      </c>
      <c r="K17" s="93" t="s">
        <v>299</v>
      </c>
      <c r="L17" s="93" t="s">
        <v>299</v>
      </c>
      <c r="M17" s="93" t="s">
        <v>299</v>
      </c>
      <c r="N17" s="93" t="s">
        <v>299</v>
      </c>
      <c r="O17" s="93" t="s">
        <v>299</v>
      </c>
      <c r="P17" s="93" t="s">
        <v>299</v>
      </c>
      <c r="Q17" s="93" t="s">
        <v>299</v>
      </c>
      <c r="R17" s="93" t="s">
        <v>299</v>
      </c>
      <c r="S17" s="93" t="s">
        <v>299</v>
      </c>
      <c r="T17" s="93" t="s">
        <v>299</v>
      </c>
      <c r="U17" s="93" t="s">
        <v>299</v>
      </c>
      <c r="V17" s="93" t="s">
        <v>299</v>
      </c>
      <c r="W17" s="93" t="s">
        <v>299</v>
      </c>
      <c r="X17" s="93" t="s">
        <v>299</v>
      </c>
      <c r="Y17" s="93" t="s">
        <v>299</v>
      </c>
      <c r="Z17" s="93" t="s">
        <v>299</v>
      </c>
      <c r="AA17" s="93" t="s">
        <v>299</v>
      </c>
      <c r="AB17" s="93" t="s">
        <v>299</v>
      </c>
      <c r="AC17" s="93" t="s">
        <v>299</v>
      </c>
      <c r="AD17" s="93" t="s">
        <v>299</v>
      </c>
      <c r="AE17" s="93" t="s">
        <v>299</v>
      </c>
      <c r="AF17" s="93" t="s">
        <v>299</v>
      </c>
      <c r="AG17" s="93" t="s">
        <v>299</v>
      </c>
      <c r="AH17" s="93" t="s">
        <v>299</v>
      </c>
      <c r="AI17" s="93" t="s">
        <v>299</v>
      </c>
      <c r="AJ17" s="93" t="s">
        <v>299</v>
      </c>
      <c r="AK17" s="93" t="s">
        <v>299</v>
      </c>
      <c r="AL17" s="93" t="s">
        <v>299</v>
      </c>
      <c r="AM17" s="93" t="s">
        <v>299</v>
      </c>
      <c r="AN17" s="93" t="s">
        <v>299</v>
      </c>
      <c r="AO17" s="93" t="s">
        <v>299</v>
      </c>
      <c r="AP17" s="93" t="s">
        <v>299</v>
      </c>
      <c r="AQ17" s="93" t="s">
        <v>299</v>
      </c>
      <c r="AR17" s="93" t="s">
        <v>299</v>
      </c>
      <c r="AS17" s="93" t="s">
        <v>299</v>
      </c>
      <c r="AT17" s="93" t="s">
        <v>299</v>
      </c>
      <c r="AU17" s="93" t="s">
        <v>299</v>
      </c>
      <c r="AV17" s="93" t="s">
        <v>299</v>
      </c>
      <c r="AW17" s="93" t="s">
        <v>299</v>
      </c>
      <c r="AX17" s="93" t="s">
        <v>299</v>
      </c>
      <c r="AY17" s="93" t="s">
        <v>299</v>
      </c>
      <c r="AZ17" s="93" t="s">
        <v>299</v>
      </c>
      <c r="BA17" s="93" t="s">
        <v>301</v>
      </c>
      <c r="BB17" s="93" t="s">
        <v>299</v>
      </c>
      <c r="BC17" s="93" t="s">
        <v>299</v>
      </c>
      <c r="BD17" s="93" t="s">
        <v>299</v>
      </c>
      <c r="BE17" s="93" t="s">
        <v>299</v>
      </c>
    </row>
    <row r="18" spans="2:57" x14ac:dyDescent="0.25">
      <c r="B18" s="122">
        <v>117</v>
      </c>
      <c r="C18" s="93" t="s">
        <v>299</v>
      </c>
      <c r="D18" s="93" t="s">
        <v>299</v>
      </c>
      <c r="E18" s="93" t="s">
        <v>299</v>
      </c>
      <c r="F18" s="93" t="s">
        <v>299</v>
      </c>
      <c r="G18" s="93" t="s">
        <v>299</v>
      </c>
      <c r="H18" s="93" t="s">
        <v>299</v>
      </c>
      <c r="I18" s="93" t="s">
        <v>299</v>
      </c>
      <c r="J18" s="93" t="s">
        <v>299</v>
      </c>
      <c r="K18" s="93" t="s">
        <v>299</v>
      </c>
      <c r="L18" s="93" t="s">
        <v>299</v>
      </c>
      <c r="M18" s="93" t="s">
        <v>299</v>
      </c>
      <c r="N18" s="93" t="s">
        <v>299</v>
      </c>
      <c r="O18" s="93" t="s">
        <v>299</v>
      </c>
      <c r="P18" s="93" t="s">
        <v>299</v>
      </c>
      <c r="Q18" s="93" t="s">
        <v>299</v>
      </c>
      <c r="R18" s="93" t="s">
        <v>299</v>
      </c>
      <c r="S18" s="93" t="s">
        <v>299</v>
      </c>
      <c r="T18" s="93" t="s">
        <v>299</v>
      </c>
      <c r="U18" s="93" t="s">
        <v>299</v>
      </c>
      <c r="V18" s="93" t="s">
        <v>299</v>
      </c>
      <c r="W18" s="93" t="s">
        <v>299</v>
      </c>
      <c r="X18" s="93" t="s">
        <v>299</v>
      </c>
      <c r="Y18" s="93" t="s">
        <v>299</v>
      </c>
      <c r="Z18" s="93" t="s">
        <v>299</v>
      </c>
      <c r="AA18" s="93" t="s">
        <v>299</v>
      </c>
      <c r="AB18" s="93" t="s">
        <v>299</v>
      </c>
      <c r="AC18" s="93" t="s">
        <v>299</v>
      </c>
      <c r="AD18" s="93" t="s">
        <v>299</v>
      </c>
      <c r="AE18" s="93" t="s">
        <v>299</v>
      </c>
      <c r="AF18" s="93" t="s">
        <v>299</v>
      </c>
      <c r="AG18" s="93" t="s">
        <v>299</v>
      </c>
      <c r="AH18" s="93" t="s">
        <v>299</v>
      </c>
      <c r="AI18" s="93" t="s">
        <v>299</v>
      </c>
      <c r="AJ18" s="93" t="s">
        <v>299</v>
      </c>
      <c r="AK18" s="93" t="s">
        <v>299</v>
      </c>
      <c r="AL18" s="93" t="s">
        <v>299</v>
      </c>
      <c r="AM18" s="93" t="s">
        <v>299</v>
      </c>
      <c r="AN18" s="93" t="s">
        <v>299</v>
      </c>
      <c r="AO18" s="93" t="s">
        <v>299</v>
      </c>
      <c r="AP18" s="93" t="s">
        <v>299</v>
      </c>
      <c r="AQ18" s="93" t="s">
        <v>299</v>
      </c>
      <c r="AR18" s="93" t="s">
        <v>299</v>
      </c>
      <c r="AS18" s="93" t="s">
        <v>299</v>
      </c>
      <c r="AT18" s="93" t="s">
        <v>299</v>
      </c>
      <c r="AU18" s="93" t="s">
        <v>299</v>
      </c>
      <c r="AV18" s="93" t="s">
        <v>299</v>
      </c>
      <c r="AW18" s="93" t="s">
        <v>299</v>
      </c>
      <c r="AX18" s="93" t="s">
        <v>299</v>
      </c>
      <c r="AY18" s="93" t="s">
        <v>299</v>
      </c>
      <c r="AZ18" s="93" t="s">
        <v>299</v>
      </c>
      <c r="BA18" s="93" t="s">
        <v>301</v>
      </c>
      <c r="BB18" s="93" t="s">
        <v>299</v>
      </c>
      <c r="BC18" s="93" t="s">
        <v>299</v>
      </c>
      <c r="BD18" s="93" t="s">
        <v>299</v>
      </c>
      <c r="BE18" s="93" t="s">
        <v>299</v>
      </c>
    </row>
    <row r="19" spans="2:57" x14ac:dyDescent="0.25">
      <c r="B19" s="122">
        <v>118</v>
      </c>
      <c r="C19" s="93" t="s">
        <v>299</v>
      </c>
      <c r="D19" s="93" t="s">
        <v>299</v>
      </c>
      <c r="E19" s="93" t="s">
        <v>299</v>
      </c>
      <c r="F19" s="93" t="s">
        <v>299</v>
      </c>
      <c r="G19" s="93" t="s">
        <v>299</v>
      </c>
      <c r="H19" s="93" t="s">
        <v>299</v>
      </c>
      <c r="I19" s="93" t="s">
        <v>299</v>
      </c>
      <c r="J19" s="93" t="s">
        <v>299</v>
      </c>
      <c r="K19" s="93" t="s">
        <v>299</v>
      </c>
      <c r="L19" s="93" t="s">
        <v>299</v>
      </c>
      <c r="M19" s="93" t="s">
        <v>299</v>
      </c>
      <c r="N19" s="93" t="s">
        <v>299</v>
      </c>
      <c r="O19" s="93" t="s">
        <v>299</v>
      </c>
      <c r="P19" s="93" t="s">
        <v>299</v>
      </c>
      <c r="Q19" s="93" t="s">
        <v>299</v>
      </c>
      <c r="R19" s="93" t="s">
        <v>299</v>
      </c>
      <c r="S19" s="93" t="s">
        <v>299</v>
      </c>
      <c r="T19" s="93" t="s">
        <v>299</v>
      </c>
      <c r="U19" s="93" t="s">
        <v>299</v>
      </c>
      <c r="V19" s="93" t="s">
        <v>299</v>
      </c>
      <c r="W19" s="93" t="s">
        <v>299</v>
      </c>
      <c r="X19" s="93" t="s">
        <v>299</v>
      </c>
      <c r="Y19" s="93" t="s">
        <v>299</v>
      </c>
      <c r="Z19" s="93" t="s">
        <v>299</v>
      </c>
      <c r="AA19" s="93" t="s">
        <v>299</v>
      </c>
      <c r="AB19" s="93" t="s">
        <v>299</v>
      </c>
      <c r="AC19" s="93" t="s">
        <v>299</v>
      </c>
      <c r="AD19" s="93" t="s">
        <v>299</v>
      </c>
      <c r="AE19" s="93" t="s">
        <v>299</v>
      </c>
      <c r="AF19" s="93" t="s">
        <v>299</v>
      </c>
      <c r="AG19" s="93" t="s">
        <v>299</v>
      </c>
      <c r="AH19" s="93" t="s">
        <v>299</v>
      </c>
      <c r="AI19" s="93" t="s">
        <v>299</v>
      </c>
      <c r="AJ19" s="93" t="s">
        <v>299</v>
      </c>
      <c r="AK19" s="93" t="s">
        <v>299</v>
      </c>
      <c r="AL19" s="93" t="s">
        <v>299</v>
      </c>
      <c r="AM19" s="93" t="s">
        <v>299</v>
      </c>
      <c r="AN19" s="93" t="s">
        <v>299</v>
      </c>
      <c r="AO19" s="93" t="s">
        <v>299</v>
      </c>
      <c r="AP19" s="93" t="s">
        <v>299</v>
      </c>
      <c r="AQ19" s="93" t="s">
        <v>299</v>
      </c>
      <c r="AR19" s="93" t="s">
        <v>299</v>
      </c>
      <c r="AS19" s="93" t="s">
        <v>299</v>
      </c>
      <c r="AT19" s="93" t="s">
        <v>299</v>
      </c>
      <c r="AU19" s="93" t="s">
        <v>299</v>
      </c>
      <c r="AV19" s="93" t="s">
        <v>299</v>
      </c>
      <c r="AW19" s="93" t="s">
        <v>299</v>
      </c>
      <c r="AX19" s="93" t="s">
        <v>299</v>
      </c>
      <c r="AY19" s="93" t="s">
        <v>299</v>
      </c>
      <c r="AZ19" s="93" t="s">
        <v>299</v>
      </c>
      <c r="BA19" s="93" t="s">
        <v>301</v>
      </c>
      <c r="BB19" s="93" t="s">
        <v>299</v>
      </c>
      <c r="BC19" s="93" t="s">
        <v>299</v>
      </c>
      <c r="BD19" s="93" t="s">
        <v>299</v>
      </c>
      <c r="BE19" s="93" t="s">
        <v>299</v>
      </c>
    </row>
    <row r="20" spans="2:57" x14ac:dyDescent="0.25">
      <c r="B20" s="122">
        <v>119</v>
      </c>
      <c r="C20" s="93" t="s">
        <v>299</v>
      </c>
      <c r="D20" s="93" t="s">
        <v>299</v>
      </c>
      <c r="E20" s="93" t="s">
        <v>299</v>
      </c>
      <c r="F20" s="93" t="s">
        <v>299</v>
      </c>
      <c r="G20" s="93" t="s">
        <v>299</v>
      </c>
      <c r="H20" s="93" t="s">
        <v>299</v>
      </c>
      <c r="I20" s="93" t="s">
        <v>299</v>
      </c>
      <c r="J20" s="93" t="s">
        <v>299</v>
      </c>
      <c r="K20" s="93" t="s">
        <v>299</v>
      </c>
      <c r="L20" s="93" t="s">
        <v>299</v>
      </c>
      <c r="M20" s="93" t="s">
        <v>299</v>
      </c>
      <c r="N20" s="93" t="s">
        <v>299</v>
      </c>
      <c r="O20" s="93" t="s">
        <v>299</v>
      </c>
      <c r="P20" s="93" t="s">
        <v>299</v>
      </c>
      <c r="Q20" s="93" t="s">
        <v>299</v>
      </c>
      <c r="R20" s="93" t="s">
        <v>299</v>
      </c>
      <c r="S20" s="93" t="s">
        <v>299</v>
      </c>
      <c r="T20" s="93" t="s">
        <v>299</v>
      </c>
      <c r="U20" s="93" t="s">
        <v>299</v>
      </c>
      <c r="V20" s="93" t="s">
        <v>299</v>
      </c>
      <c r="W20" s="93" t="s">
        <v>299</v>
      </c>
      <c r="X20" s="93" t="s">
        <v>299</v>
      </c>
      <c r="Y20" s="93" t="s">
        <v>299</v>
      </c>
      <c r="Z20" s="93" t="s">
        <v>299</v>
      </c>
      <c r="AA20" s="93" t="s">
        <v>299</v>
      </c>
      <c r="AB20" s="93" t="s">
        <v>299</v>
      </c>
      <c r="AC20" s="93" t="s">
        <v>299</v>
      </c>
      <c r="AD20" s="93" t="s">
        <v>299</v>
      </c>
      <c r="AE20" s="93" t="s">
        <v>299</v>
      </c>
      <c r="AF20" s="93" t="s">
        <v>299</v>
      </c>
      <c r="AG20" s="93" t="s">
        <v>299</v>
      </c>
      <c r="AH20" s="93" t="s">
        <v>299</v>
      </c>
      <c r="AI20" s="93" t="s">
        <v>299</v>
      </c>
      <c r="AJ20" s="93" t="s">
        <v>299</v>
      </c>
      <c r="AK20" s="93" t="s">
        <v>299</v>
      </c>
      <c r="AL20" s="93" t="s">
        <v>299</v>
      </c>
      <c r="AM20" s="93" t="s">
        <v>299</v>
      </c>
      <c r="AN20" s="93" t="s">
        <v>299</v>
      </c>
      <c r="AO20" s="93" t="s">
        <v>299</v>
      </c>
      <c r="AP20" s="93" t="s">
        <v>299</v>
      </c>
      <c r="AQ20" s="93" t="s">
        <v>299</v>
      </c>
      <c r="AR20" s="93" t="s">
        <v>299</v>
      </c>
      <c r="AS20" s="93" t="s">
        <v>299</v>
      </c>
      <c r="AT20" s="93" t="s">
        <v>299</v>
      </c>
      <c r="AU20" s="93" t="s">
        <v>299</v>
      </c>
      <c r="AV20" s="93" t="s">
        <v>299</v>
      </c>
      <c r="AW20" s="93" t="s">
        <v>299</v>
      </c>
      <c r="AX20" s="93" t="s">
        <v>299</v>
      </c>
      <c r="AY20" s="93" t="s">
        <v>299</v>
      </c>
      <c r="AZ20" s="93" t="s">
        <v>299</v>
      </c>
      <c r="BA20" s="93" t="s">
        <v>301</v>
      </c>
      <c r="BB20" s="93" t="s">
        <v>299</v>
      </c>
      <c r="BC20" s="93" t="s">
        <v>299</v>
      </c>
      <c r="BD20" s="93" t="s">
        <v>299</v>
      </c>
      <c r="BE20" s="93" t="s">
        <v>299</v>
      </c>
    </row>
    <row r="21" spans="2:57" x14ac:dyDescent="0.25">
      <c r="B21" s="122">
        <v>131</v>
      </c>
      <c r="C21" s="93" t="s">
        <v>299</v>
      </c>
      <c r="D21" s="93" t="s">
        <v>299</v>
      </c>
      <c r="E21" s="93" t="s">
        <v>299</v>
      </c>
      <c r="F21" s="93" t="s">
        <v>299</v>
      </c>
      <c r="G21" s="93" t="s">
        <v>299</v>
      </c>
      <c r="H21" s="93" t="s">
        <v>299</v>
      </c>
      <c r="I21" s="93" t="s">
        <v>299</v>
      </c>
      <c r="J21" s="93" t="s">
        <v>299</v>
      </c>
      <c r="K21" s="93" t="s">
        <v>299</v>
      </c>
      <c r="L21" s="93" t="s">
        <v>299</v>
      </c>
      <c r="M21" s="93" t="s">
        <v>299</v>
      </c>
      <c r="N21" s="93" t="s">
        <v>299</v>
      </c>
      <c r="O21" s="93" t="s">
        <v>299</v>
      </c>
      <c r="P21" s="93" t="s">
        <v>299</v>
      </c>
      <c r="Q21" s="93" t="s">
        <v>299</v>
      </c>
      <c r="R21" s="93" t="s">
        <v>299</v>
      </c>
      <c r="S21" s="93" t="s">
        <v>299</v>
      </c>
      <c r="T21" s="93" t="s">
        <v>299</v>
      </c>
      <c r="U21" s="93" t="s">
        <v>299</v>
      </c>
      <c r="V21" s="93" t="s">
        <v>299</v>
      </c>
      <c r="W21" s="93" t="s">
        <v>299</v>
      </c>
      <c r="X21" s="93" t="s">
        <v>299</v>
      </c>
      <c r="Y21" s="93" t="s">
        <v>299</v>
      </c>
      <c r="Z21" s="93" t="s">
        <v>299</v>
      </c>
      <c r="AA21" s="93" t="s">
        <v>299</v>
      </c>
      <c r="AB21" s="93" t="s">
        <v>299</v>
      </c>
      <c r="AC21" s="93" t="s">
        <v>299</v>
      </c>
      <c r="AD21" s="93" t="s">
        <v>299</v>
      </c>
      <c r="AE21" s="93" t="s">
        <v>299</v>
      </c>
      <c r="AF21" s="93" t="s">
        <v>299</v>
      </c>
      <c r="AG21" s="93" t="s">
        <v>299</v>
      </c>
      <c r="AH21" s="93" t="s">
        <v>299</v>
      </c>
      <c r="AI21" s="93" t="s">
        <v>299</v>
      </c>
      <c r="AJ21" s="93" t="s">
        <v>299</v>
      </c>
      <c r="AK21" s="93" t="s">
        <v>299</v>
      </c>
      <c r="AL21" s="93" t="s">
        <v>299</v>
      </c>
      <c r="AM21" s="93" t="s">
        <v>299</v>
      </c>
      <c r="AN21" s="93" t="s">
        <v>299</v>
      </c>
      <c r="AO21" s="93" t="s">
        <v>299</v>
      </c>
      <c r="AP21" s="93" t="s">
        <v>299</v>
      </c>
      <c r="AQ21" s="93" t="s">
        <v>299</v>
      </c>
      <c r="AR21" s="93" t="s">
        <v>299</v>
      </c>
      <c r="AS21" s="93" t="s">
        <v>299</v>
      </c>
      <c r="AT21" s="93" t="s">
        <v>299</v>
      </c>
      <c r="AU21" s="93" t="s">
        <v>299</v>
      </c>
      <c r="AV21" s="93" t="s">
        <v>299</v>
      </c>
      <c r="AW21" s="93" t="s">
        <v>299</v>
      </c>
      <c r="AX21" s="93" t="s">
        <v>299</v>
      </c>
      <c r="AY21" s="93" t="s">
        <v>299</v>
      </c>
      <c r="AZ21" s="93" t="s">
        <v>299</v>
      </c>
      <c r="BA21" s="93" t="s">
        <v>301</v>
      </c>
      <c r="BB21" s="93" t="s">
        <v>299</v>
      </c>
      <c r="BC21" s="93" t="s">
        <v>299</v>
      </c>
      <c r="BD21" s="93" t="s">
        <v>299</v>
      </c>
      <c r="BE21" s="93" t="s">
        <v>299</v>
      </c>
    </row>
    <row r="22" spans="2:57" x14ac:dyDescent="0.25">
      <c r="B22" s="122">
        <v>132</v>
      </c>
      <c r="C22" s="93" t="s">
        <v>299</v>
      </c>
      <c r="D22" s="93" t="s">
        <v>299</v>
      </c>
      <c r="E22" s="93" t="s">
        <v>299</v>
      </c>
      <c r="F22" s="93" t="s">
        <v>299</v>
      </c>
      <c r="G22" s="93" t="s">
        <v>299</v>
      </c>
      <c r="H22" s="93" t="s">
        <v>299</v>
      </c>
      <c r="I22" s="93" t="s">
        <v>299</v>
      </c>
      <c r="J22" s="93" t="s">
        <v>299</v>
      </c>
      <c r="K22" s="93" t="s">
        <v>299</v>
      </c>
      <c r="L22" s="93" t="s">
        <v>299</v>
      </c>
      <c r="M22" s="93" t="s">
        <v>299</v>
      </c>
      <c r="N22" s="93" t="s">
        <v>299</v>
      </c>
      <c r="O22" s="93" t="s">
        <v>299</v>
      </c>
      <c r="P22" s="93" t="s">
        <v>299</v>
      </c>
      <c r="Q22" s="93" t="s">
        <v>299</v>
      </c>
      <c r="R22" s="93" t="s">
        <v>299</v>
      </c>
      <c r="S22" s="93" t="s">
        <v>299</v>
      </c>
      <c r="T22" s="93" t="s">
        <v>299</v>
      </c>
      <c r="U22" s="93" t="s">
        <v>299</v>
      </c>
      <c r="V22" s="93" t="s">
        <v>299</v>
      </c>
      <c r="W22" s="93" t="s">
        <v>299</v>
      </c>
      <c r="X22" s="93" t="s">
        <v>299</v>
      </c>
      <c r="Y22" s="93" t="s">
        <v>299</v>
      </c>
      <c r="Z22" s="93" t="s">
        <v>299</v>
      </c>
      <c r="AA22" s="93" t="s">
        <v>299</v>
      </c>
      <c r="AB22" s="93" t="s">
        <v>299</v>
      </c>
      <c r="AC22" s="93" t="s">
        <v>299</v>
      </c>
      <c r="AD22" s="93" t="s">
        <v>299</v>
      </c>
      <c r="AE22" s="93" t="s">
        <v>299</v>
      </c>
      <c r="AF22" s="93" t="s">
        <v>299</v>
      </c>
      <c r="AG22" s="93" t="s">
        <v>299</v>
      </c>
      <c r="AH22" s="93" t="s">
        <v>299</v>
      </c>
      <c r="AI22" s="93" t="s">
        <v>299</v>
      </c>
      <c r="AJ22" s="93" t="s">
        <v>299</v>
      </c>
      <c r="AK22" s="93" t="s">
        <v>299</v>
      </c>
      <c r="AL22" s="93" t="s">
        <v>299</v>
      </c>
      <c r="AM22" s="93" t="s">
        <v>299</v>
      </c>
      <c r="AN22" s="93" t="s">
        <v>299</v>
      </c>
      <c r="AO22" s="93" t="s">
        <v>299</v>
      </c>
      <c r="AP22" s="93" t="s">
        <v>299</v>
      </c>
      <c r="AQ22" s="93" t="s">
        <v>299</v>
      </c>
      <c r="AR22" s="93" t="s">
        <v>299</v>
      </c>
      <c r="AS22" s="93" t="s">
        <v>299</v>
      </c>
      <c r="AT22" s="93" t="s">
        <v>299</v>
      </c>
      <c r="AU22" s="93" t="s">
        <v>299</v>
      </c>
      <c r="AV22" s="93" t="s">
        <v>299</v>
      </c>
      <c r="AW22" s="93" t="s">
        <v>299</v>
      </c>
      <c r="AX22" s="93" t="s">
        <v>299</v>
      </c>
      <c r="AY22" s="93" t="s">
        <v>299</v>
      </c>
      <c r="AZ22" s="93" t="s">
        <v>299</v>
      </c>
      <c r="BA22" s="93" t="s">
        <v>301</v>
      </c>
      <c r="BB22" s="93" t="s">
        <v>299</v>
      </c>
      <c r="BC22" s="93" t="s">
        <v>299</v>
      </c>
      <c r="BD22" s="93" t="s">
        <v>299</v>
      </c>
      <c r="BE22" s="93" t="s">
        <v>299</v>
      </c>
    </row>
    <row r="23" spans="2:57" x14ac:dyDescent="0.25">
      <c r="B23" s="122">
        <v>133</v>
      </c>
      <c r="C23" s="93" t="s">
        <v>299</v>
      </c>
      <c r="D23" s="93" t="s">
        <v>299</v>
      </c>
      <c r="E23" s="93" t="s">
        <v>299</v>
      </c>
      <c r="F23" s="93" t="s">
        <v>299</v>
      </c>
      <c r="G23" s="93" t="s">
        <v>299</v>
      </c>
      <c r="H23" s="93" t="s">
        <v>299</v>
      </c>
      <c r="I23" s="93" t="s">
        <v>299</v>
      </c>
      <c r="J23" s="93" t="s">
        <v>299</v>
      </c>
      <c r="K23" s="93" t="s">
        <v>299</v>
      </c>
      <c r="L23" s="93" t="s">
        <v>299</v>
      </c>
      <c r="M23" s="93" t="s">
        <v>299</v>
      </c>
      <c r="N23" s="93" t="s">
        <v>299</v>
      </c>
      <c r="O23" s="93" t="s">
        <v>299</v>
      </c>
      <c r="P23" s="93" t="s">
        <v>299</v>
      </c>
      <c r="Q23" s="93" t="s">
        <v>299</v>
      </c>
      <c r="R23" s="93" t="s">
        <v>299</v>
      </c>
      <c r="S23" s="93" t="s">
        <v>299</v>
      </c>
      <c r="T23" s="93" t="s">
        <v>299</v>
      </c>
      <c r="U23" s="93" t="s">
        <v>299</v>
      </c>
      <c r="V23" s="93" t="s">
        <v>299</v>
      </c>
      <c r="W23" s="93" t="s">
        <v>299</v>
      </c>
      <c r="X23" s="93" t="s">
        <v>299</v>
      </c>
      <c r="Y23" s="93" t="s">
        <v>299</v>
      </c>
      <c r="Z23" s="93" t="s">
        <v>299</v>
      </c>
      <c r="AA23" s="93" t="s">
        <v>299</v>
      </c>
      <c r="AB23" s="93" t="s">
        <v>299</v>
      </c>
      <c r="AC23" s="93" t="s">
        <v>299</v>
      </c>
      <c r="AD23" s="93" t="s">
        <v>299</v>
      </c>
      <c r="AE23" s="93" t="s">
        <v>299</v>
      </c>
      <c r="AF23" s="93" t="s">
        <v>299</v>
      </c>
      <c r="AG23" s="93" t="s">
        <v>299</v>
      </c>
      <c r="AH23" s="93" t="s">
        <v>299</v>
      </c>
      <c r="AI23" s="93" t="s">
        <v>299</v>
      </c>
      <c r="AJ23" s="93" t="s">
        <v>299</v>
      </c>
      <c r="AK23" s="93" t="s">
        <v>299</v>
      </c>
      <c r="AL23" s="93" t="s">
        <v>299</v>
      </c>
      <c r="AM23" s="93" t="s">
        <v>299</v>
      </c>
      <c r="AN23" s="93" t="s">
        <v>299</v>
      </c>
      <c r="AO23" s="93" t="s">
        <v>299</v>
      </c>
      <c r="AP23" s="93" t="s">
        <v>299</v>
      </c>
      <c r="AQ23" s="93" t="s">
        <v>299</v>
      </c>
      <c r="AR23" s="93" t="s">
        <v>299</v>
      </c>
      <c r="AS23" s="93" t="s">
        <v>299</v>
      </c>
      <c r="AT23" s="93" t="s">
        <v>299</v>
      </c>
      <c r="AU23" s="93" t="s">
        <v>299</v>
      </c>
      <c r="AV23" s="93" t="s">
        <v>299</v>
      </c>
      <c r="AW23" s="93" t="s">
        <v>299</v>
      </c>
      <c r="AX23" s="93" t="s">
        <v>299</v>
      </c>
      <c r="AY23" s="93" t="s">
        <v>299</v>
      </c>
      <c r="AZ23" s="93" t="s">
        <v>299</v>
      </c>
      <c r="BA23" s="93" t="s">
        <v>301</v>
      </c>
      <c r="BB23" s="93" t="s">
        <v>299</v>
      </c>
      <c r="BC23" s="93" t="s">
        <v>299</v>
      </c>
      <c r="BD23" s="93" t="s">
        <v>299</v>
      </c>
      <c r="BE23" s="93" t="s">
        <v>299</v>
      </c>
    </row>
    <row r="24" spans="2:57" x14ac:dyDescent="0.25">
      <c r="B24" s="122">
        <v>134</v>
      </c>
      <c r="C24" s="93" t="s">
        <v>299</v>
      </c>
      <c r="D24" s="93" t="s">
        <v>299</v>
      </c>
      <c r="E24" s="93" t="s">
        <v>299</v>
      </c>
      <c r="F24" s="93" t="s">
        <v>299</v>
      </c>
      <c r="G24" s="93" t="s">
        <v>299</v>
      </c>
      <c r="H24" s="93" t="s">
        <v>299</v>
      </c>
      <c r="I24" s="93" t="s">
        <v>299</v>
      </c>
      <c r="J24" s="93" t="s">
        <v>299</v>
      </c>
      <c r="K24" s="93" t="s">
        <v>299</v>
      </c>
      <c r="L24" s="93" t="s">
        <v>299</v>
      </c>
      <c r="M24" s="93" t="s">
        <v>299</v>
      </c>
      <c r="N24" s="93" t="s">
        <v>299</v>
      </c>
      <c r="O24" s="93" t="s">
        <v>299</v>
      </c>
      <c r="P24" s="93" t="s">
        <v>299</v>
      </c>
      <c r="Q24" s="93" t="s">
        <v>299</v>
      </c>
      <c r="R24" s="93" t="s">
        <v>299</v>
      </c>
      <c r="S24" s="93" t="s">
        <v>299</v>
      </c>
      <c r="T24" s="93" t="s">
        <v>299</v>
      </c>
      <c r="U24" s="93" t="s">
        <v>299</v>
      </c>
      <c r="V24" s="93" t="s">
        <v>299</v>
      </c>
      <c r="W24" s="93" t="s">
        <v>299</v>
      </c>
      <c r="X24" s="93" t="s">
        <v>299</v>
      </c>
      <c r="Y24" s="93" t="s">
        <v>299</v>
      </c>
      <c r="Z24" s="93" t="s">
        <v>299</v>
      </c>
      <c r="AA24" s="93" t="s">
        <v>299</v>
      </c>
      <c r="AB24" s="93" t="s">
        <v>299</v>
      </c>
      <c r="AC24" s="93" t="s">
        <v>299</v>
      </c>
      <c r="AD24" s="93" t="s">
        <v>299</v>
      </c>
      <c r="AE24" s="93" t="s">
        <v>299</v>
      </c>
      <c r="AF24" s="93" t="s">
        <v>299</v>
      </c>
      <c r="AG24" s="93" t="s">
        <v>299</v>
      </c>
      <c r="AH24" s="93" t="s">
        <v>299</v>
      </c>
      <c r="AI24" s="93" t="s">
        <v>299</v>
      </c>
      <c r="AJ24" s="93" t="s">
        <v>299</v>
      </c>
      <c r="AK24" s="93" t="s">
        <v>299</v>
      </c>
      <c r="AL24" s="93" t="s">
        <v>299</v>
      </c>
      <c r="AM24" s="93" t="s">
        <v>299</v>
      </c>
      <c r="AN24" s="93" t="s">
        <v>299</v>
      </c>
      <c r="AO24" s="93" t="s">
        <v>299</v>
      </c>
      <c r="AP24" s="93" t="s">
        <v>299</v>
      </c>
      <c r="AQ24" s="93" t="s">
        <v>299</v>
      </c>
      <c r="AR24" s="93" t="s">
        <v>299</v>
      </c>
      <c r="AS24" s="93" t="s">
        <v>299</v>
      </c>
      <c r="AT24" s="93" t="s">
        <v>299</v>
      </c>
      <c r="AU24" s="93" t="s">
        <v>299</v>
      </c>
      <c r="AV24" s="93" t="s">
        <v>299</v>
      </c>
      <c r="AW24" s="93" t="s">
        <v>299</v>
      </c>
      <c r="AX24" s="93" t="s">
        <v>299</v>
      </c>
      <c r="AY24" s="93" t="s">
        <v>299</v>
      </c>
      <c r="AZ24" s="93" t="s">
        <v>299</v>
      </c>
      <c r="BA24" s="93" t="s">
        <v>301</v>
      </c>
      <c r="BB24" s="93" t="s">
        <v>299</v>
      </c>
      <c r="BC24" s="93" t="s">
        <v>299</v>
      </c>
      <c r="BD24" s="93" t="s">
        <v>299</v>
      </c>
      <c r="BE24" s="93" t="s">
        <v>299</v>
      </c>
    </row>
    <row r="25" spans="2:57" x14ac:dyDescent="0.25">
      <c r="B25" s="122">
        <v>135</v>
      </c>
      <c r="C25" s="93" t="s">
        <v>299</v>
      </c>
      <c r="D25" s="93" t="s">
        <v>299</v>
      </c>
      <c r="E25" s="93" t="s">
        <v>299</v>
      </c>
      <c r="F25" s="93" t="s">
        <v>299</v>
      </c>
      <c r="G25" s="93" t="s">
        <v>299</v>
      </c>
      <c r="H25" s="93" t="s">
        <v>299</v>
      </c>
      <c r="I25" s="93" t="s">
        <v>299</v>
      </c>
      <c r="J25" s="93" t="s">
        <v>299</v>
      </c>
      <c r="K25" s="93" t="s">
        <v>299</v>
      </c>
      <c r="L25" s="93" t="s">
        <v>299</v>
      </c>
      <c r="M25" s="93" t="s">
        <v>299</v>
      </c>
      <c r="N25" s="93" t="s">
        <v>299</v>
      </c>
      <c r="O25" s="93" t="s">
        <v>299</v>
      </c>
      <c r="P25" s="93" t="s">
        <v>299</v>
      </c>
      <c r="Q25" s="93" t="s">
        <v>299</v>
      </c>
      <c r="R25" s="93" t="s">
        <v>299</v>
      </c>
      <c r="S25" s="93" t="s">
        <v>299</v>
      </c>
      <c r="T25" s="93" t="s">
        <v>299</v>
      </c>
      <c r="U25" s="93" t="s">
        <v>299</v>
      </c>
      <c r="V25" s="93" t="s">
        <v>299</v>
      </c>
      <c r="W25" s="93" t="s">
        <v>299</v>
      </c>
      <c r="X25" s="93" t="s">
        <v>299</v>
      </c>
      <c r="Y25" s="93" t="s">
        <v>299</v>
      </c>
      <c r="Z25" s="93" t="s">
        <v>299</v>
      </c>
      <c r="AA25" s="93" t="s">
        <v>299</v>
      </c>
      <c r="AB25" s="93" t="s">
        <v>299</v>
      </c>
      <c r="AC25" s="93" t="s">
        <v>299</v>
      </c>
      <c r="AD25" s="93" t="s">
        <v>299</v>
      </c>
      <c r="AE25" s="93" t="s">
        <v>299</v>
      </c>
      <c r="AF25" s="93" t="s">
        <v>299</v>
      </c>
      <c r="AG25" s="93" t="s">
        <v>299</v>
      </c>
      <c r="AH25" s="93" t="s">
        <v>299</v>
      </c>
      <c r="AI25" s="93" t="s">
        <v>299</v>
      </c>
      <c r="AJ25" s="93" t="s">
        <v>299</v>
      </c>
      <c r="AK25" s="93" t="s">
        <v>299</v>
      </c>
      <c r="AL25" s="93" t="s">
        <v>299</v>
      </c>
      <c r="AM25" s="93" t="s">
        <v>299</v>
      </c>
      <c r="AN25" s="93" t="s">
        <v>299</v>
      </c>
      <c r="AO25" s="93" t="s">
        <v>299</v>
      </c>
      <c r="AP25" s="93" t="s">
        <v>299</v>
      </c>
      <c r="AQ25" s="93" t="s">
        <v>299</v>
      </c>
      <c r="AR25" s="93" t="s">
        <v>299</v>
      </c>
      <c r="AS25" s="93" t="s">
        <v>299</v>
      </c>
      <c r="AT25" s="93" t="s">
        <v>299</v>
      </c>
      <c r="AU25" s="93" t="s">
        <v>299</v>
      </c>
      <c r="AV25" s="93" t="s">
        <v>299</v>
      </c>
      <c r="AW25" s="93" t="s">
        <v>299</v>
      </c>
      <c r="AX25" s="93" t="s">
        <v>299</v>
      </c>
      <c r="AY25" s="93" t="s">
        <v>299</v>
      </c>
      <c r="AZ25" s="93" t="s">
        <v>299</v>
      </c>
      <c r="BA25" s="93" t="s">
        <v>301</v>
      </c>
      <c r="BB25" s="93" t="s">
        <v>299</v>
      </c>
      <c r="BC25" s="93" t="s">
        <v>299</v>
      </c>
      <c r="BD25" s="93" t="s">
        <v>299</v>
      </c>
      <c r="BE25" s="93" t="s">
        <v>299</v>
      </c>
    </row>
    <row r="26" spans="2:57" x14ac:dyDescent="0.25">
      <c r="B26" s="122">
        <v>136</v>
      </c>
      <c r="C26" s="93" t="s">
        <v>299</v>
      </c>
      <c r="D26" s="93" t="s">
        <v>299</v>
      </c>
      <c r="E26" s="93" t="s">
        <v>299</v>
      </c>
      <c r="F26" s="93" t="s">
        <v>299</v>
      </c>
      <c r="G26" s="93" t="s">
        <v>299</v>
      </c>
      <c r="H26" s="93" t="s">
        <v>299</v>
      </c>
      <c r="I26" s="93" t="s">
        <v>299</v>
      </c>
      <c r="J26" s="93" t="s">
        <v>299</v>
      </c>
      <c r="K26" s="93" t="s">
        <v>299</v>
      </c>
      <c r="L26" s="93" t="s">
        <v>299</v>
      </c>
      <c r="M26" s="93" t="s">
        <v>299</v>
      </c>
      <c r="N26" s="93" t="s">
        <v>299</v>
      </c>
      <c r="O26" s="93" t="s">
        <v>299</v>
      </c>
      <c r="P26" s="93" t="s">
        <v>299</v>
      </c>
      <c r="Q26" s="93" t="s">
        <v>299</v>
      </c>
      <c r="R26" s="93" t="s">
        <v>299</v>
      </c>
      <c r="S26" s="93" t="s">
        <v>299</v>
      </c>
      <c r="T26" s="93" t="s">
        <v>299</v>
      </c>
      <c r="U26" s="93" t="s">
        <v>299</v>
      </c>
      <c r="V26" s="93" t="s">
        <v>299</v>
      </c>
      <c r="W26" s="93" t="s">
        <v>299</v>
      </c>
      <c r="X26" s="93" t="s">
        <v>299</v>
      </c>
      <c r="Y26" s="93" t="s">
        <v>299</v>
      </c>
      <c r="Z26" s="93" t="s">
        <v>299</v>
      </c>
      <c r="AA26" s="93" t="s">
        <v>299</v>
      </c>
      <c r="AB26" s="93" t="s">
        <v>299</v>
      </c>
      <c r="AC26" s="93" t="s">
        <v>299</v>
      </c>
      <c r="AD26" s="93" t="s">
        <v>299</v>
      </c>
      <c r="AE26" s="93" t="s">
        <v>299</v>
      </c>
      <c r="AF26" s="93" t="s">
        <v>299</v>
      </c>
      <c r="AG26" s="93" t="s">
        <v>299</v>
      </c>
      <c r="AH26" s="93" t="s">
        <v>299</v>
      </c>
      <c r="AI26" s="93" t="s">
        <v>299</v>
      </c>
      <c r="AJ26" s="93" t="s">
        <v>299</v>
      </c>
      <c r="AK26" s="93" t="s">
        <v>299</v>
      </c>
      <c r="AL26" s="93" t="s">
        <v>299</v>
      </c>
      <c r="AM26" s="93" t="s">
        <v>299</v>
      </c>
      <c r="AN26" s="93" t="s">
        <v>299</v>
      </c>
      <c r="AO26" s="93" t="s">
        <v>299</v>
      </c>
      <c r="AP26" s="93" t="s">
        <v>299</v>
      </c>
      <c r="AQ26" s="93" t="s">
        <v>299</v>
      </c>
      <c r="AR26" s="93" t="s">
        <v>299</v>
      </c>
      <c r="AS26" s="93" t="s">
        <v>299</v>
      </c>
      <c r="AT26" s="93" t="s">
        <v>299</v>
      </c>
      <c r="AU26" s="93" t="s">
        <v>299</v>
      </c>
      <c r="AV26" s="93" t="s">
        <v>299</v>
      </c>
      <c r="AW26" s="93" t="s">
        <v>299</v>
      </c>
      <c r="AX26" s="93" t="s">
        <v>299</v>
      </c>
      <c r="AY26" s="93" t="s">
        <v>299</v>
      </c>
      <c r="AZ26" s="93" t="s">
        <v>299</v>
      </c>
      <c r="BA26" s="93" t="s">
        <v>301</v>
      </c>
      <c r="BB26" s="93" t="s">
        <v>299</v>
      </c>
      <c r="BC26" s="93" t="s">
        <v>299</v>
      </c>
      <c r="BD26" s="93" t="s">
        <v>299</v>
      </c>
      <c r="BE26" s="93" t="s">
        <v>299</v>
      </c>
    </row>
    <row r="27" spans="2:57" x14ac:dyDescent="0.25">
      <c r="B27" s="122">
        <v>137</v>
      </c>
      <c r="C27" s="93" t="s">
        <v>299</v>
      </c>
      <c r="D27" s="93" t="s">
        <v>299</v>
      </c>
      <c r="E27" s="93" t="s">
        <v>299</v>
      </c>
      <c r="F27" s="93" t="s">
        <v>299</v>
      </c>
      <c r="G27" s="93" t="s">
        <v>299</v>
      </c>
      <c r="H27" s="93" t="s">
        <v>299</v>
      </c>
      <c r="I27" s="93" t="s">
        <v>299</v>
      </c>
      <c r="J27" s="93" t="s">
        <v>299</v>
      </c>
      <c r="K27" s="93" t="s">
        <v>299</v>
      </c>
      <c r="L27" s="93" t="s">
        <v>299</v>
      </c>
      <c r="M27" s="93" t="s">
        <v>299</v>
      </c>
      <c r="N27" s="93" t="s">
        <v>299</v>
      </c>
      <c r="O27" s="93" t="s">
        <v>299</v>
      </c>
      <c r="P27" s="93" t="s">
        <v>299</v>
      </c>
      <c r="Q27" s="93" t="s">
        <v>299</v>
      </c>
      <c r="R27" s="93" t="s">
        <v>299</v>
      </c>
      <c r="S27" s="93" t="s">
        <v>299</v>
      </c>
      <c r="T27" s="93" t="s">
        <v>299</v>
      </c>
      <c r="U27" s="93" t="s">
        <v>299</v>
      </c>
      <c r="V27" s="93" t="s">
        <v>299</v>
      </c>
      <c r="W27" s="93" t="s">
        <v>299</v>
      </c>
      <c r="X27" s="93" t="s">
        <v>299</v>
      </c>
      <c r="Y27" s="93" t="s">
        <v>299</v>
      </c>
      <c r="Z27" s="93" t="s">
        <v>299</v>
      </c>
      <c r="AA27" s="93" t="s">
        <v>299</v>
      </c>
      <c r="AB27" s="93" t="s">
        <v>299</v>
      </c>
      <c r="AC27" s="93" t="s">
        <v>299</v>
      </c>
      <c r="AD27" s="93" t="s">
        <v>299</v>
      </c>
      <c r="AE27" s="93" t="s">
        <v>299</v>
      </c>
      <c r="AF27" s="93" t="s">
        <v>299</v>
      </c>
      <c r="AG27" s="93" t="s">
        <v>299</v>
      </c>
      <c r="AH27" s="93" t="s">
        <v>299</v>
      </c>
      <c r="AI27" s="93" t="s">
        <v>299</v>
      </c>
      <c r="AJ27" s="93" t="s">
        <v>299</v>
      </c>
      <c r="AK27" s="93" t="s">
        <v>299</v>
      </c>
      <c r="AL27" s="93" t="s">
        <v>299</v>
      </c>
      <c r="AM27" s="93" t="s">
        <v>299</v>
      </c>
      <c r="AN27" s="93" t="s">
        <v>299</v>
      </c>
      <c r="AO27" s="93" t="s">
        <v>299</v>
      </c>
      <c r="AP27" s="93" t="s">
        <v>299</v>
      </c>
      <c r="AQ27" s="93" t="s">
        <v>299</v>
      </c>
      <c r="AR27" s="93" t="s">
        <v>299</v>
      </c>
      <c r="AS27" s="93" t="s">
        <v>299</v>
      </c>
      <c r="AT27" s="93" t="s">
        <v>299</v>
      </c>
      <c r="AU27" s="93" t="s">
        <v>299</v>
      </c>
      <c r="AV27" s="93" t="s">
        <v>299</v>
      </c>
      <c r="AW27" s="93" t="s">
        <v>299</v>
      </c>
      <c r="AX27" s="93" t="s">
        <v>299</v>
      </c>
      <c r="AY27" s="93" t="s">
        <v>299</v>
      </c>
      <c r="AZ27" s="93" t="s">
        <v>299</v>
      </c>
      <c r="BA27" s="93" t="s">
        <v>301</v>
      </c>
      <c r="BB27" s="93" t="s">
        <v>299</v>
      </c>
      <c r="BC27" s="93" t="s">
        <v>299</v>
      </c>
      <c r="BD27" s="93" t="s">
        <v>299</v>
      </c>
      <c r="BE27" s="93" t="s">
        <v>299</v>
      </c>
    </row>
    <row r="28" spans="2:57" x14ac:dyDescent="0.25">
      <c r="B28" s="122">
        <v>138</v>
      </c>
      <c r="C28" s="93" t="s">
        <v>299</v>
      </c>
      <c r="D28" s="93" t="s">
        <v>299</v>
      </c>
      <c r="E28" s="93" t="s">
        <v>299</v>
      </c>
      <c r="F28" s="93" t="s">
        <v>299</v>
      </c>
      <c r="G28" s="93" t="s">
        <v>299</v>
      </c>
      <c r="H28" s="93" t="s">
        <v>299</v>
      </c>
      <c r="I28" s="93" t="s">
        <v>299</v>
      </c>
      <c r="J28" s="93" t="s">
        <v>299</v>
      </c>
      <c r="K28" s="93" t="s">
        <v>299</v>
      </c>
      <c r="L28" s="93" t="s">
        <v>299</v>
      </c>
      <c r="M28" s="93" t="s">
        <v>299</v>
      </c>
      <c r="N28" s="93" t="s">
        <v>299</v>
      </c>
      <c r="O28" s="93" t="s">
        <v>299</v>
      </c>
      <c r="P28" s="93" t="s">
        <v>299</v>
      </c>
      <c r="Q28" s="93" t="s">
        <v>299</v>
      </c>
      <c r="R28" s="93" t="s">
        <v>299</v>
      </c>
      <c r="S28" s="93" t="s">
        <v>299</v>
      </c>
      <c r="T28" s="93" t="s">
        <v>299</v>
      </c>
      <c r="U28" s="93" t="s">
        <v>299</v>
      </c>
      <c r="V28" s="93" t="s">
        <v>299</v>
      </c>
      <c r="W28" s="93" t="s">
        <v>299</v>
      </c>
      <c r="X28" s="93" t="s">
        <v>299</v>
      </c>
      <c r="Y28" s="93" t="s">
        <v>299</v>
      </c>
      <c r="Z28" s="93" t="s">
        <v>299</v>
      </c>
      <c r="AA28" s="93" t="s">
        <v>299</v>
      </c>
      <c r="AB28" s="93" t="s">
        <v>299</v>
      </c>
      <c r="AC28" s="93" t="s">
        <v>299</v>
      </c>
      <c r="AD28" s="93" t="s">
        <v>299</v>
      </c>
      <c r="AE28" s="93" t="s">
        <v>299</v>
      </c>
      <c r="AF28" s="93" t="s">
        <v>299</v>
      </c>
      <c r="AG28" s="93" t="s">
        <v>299</v>
      </c>
      <c r="AH28" s="93" t="s">
        <v>299</v>
      </c>
      <c r="AI28" s="93" t="s">
        <v>299</v>
      </c>
      <c r="AJ28" s="93" t="s">
        <v>299</v>
      </c>
      <c r="AK28" s="93" t="s">
        <v>299</v>
      </c>
      <c r="AL28" s="93" t="s">
        <v>299</v>
      </c>
      <c r="AM28" s="93" t="s">
        <v>299</v>
      </c>
      <c r="AN28" s="93" t="s">
        <v>299</v>
      </c>
      <c r="AO28" s="93" t="s">
        <v>299</v>
      </c>
      <c r="AP28" s="93" t="s">
        <v>299</v>
      </c>
      <c r="AQ28" s="93" t="s">
        <v>299</v>
      </c>
      <c r="AR28" s="93" t="s">
        <v>299</v>
      </c>
      <c r="AS28" s="93" t="s">
        <v>299</v>
      </c>
      <c r="AT28" s="93" t="s">
        <v>299</v>
      </c>
      <c r="AU28" s="93" t="s">
        <v>299</v>
      </c>
      <c r="AV28" s="93" t="s">
        <v>299</v>
      </c>
      <c r="AW28" s="93" t="s">
        <v>299</v>
      </c>
      <c r="AX28" s="93" t="s">
        <v>299</v>
      </c>
      <c r="AY28" s="93" t="s">
        <v>299</v>
      </c>
      <c r="AZ28" s="93" t="s">
        <v>299</v>
      </c>
      <c r="BA28" s="93" t="s">
        <v>301</v>
      </c>
      <c r="BB28" s="93" t="s">
        <v>299</v>
      </c>
      <c r="BC28" s="93" t="s">
        <v>299</v>
      </c>
      <c r="BD28" s="93" t="s">
        <v>299</v>
      </c>
      <c r="BE28" s="93" t="s">
        <v>299</v>
      </c>
    </row>
    <row r="29" spans="2:57" x14ac:dyDescent="0.25">
      <c r="B29" s="122">
        <v>139</v>
      </c>
      <c r="C29" s="93" t="s">
        <v>299</v>
      </c>
      <c r="D29" s="93" t="s">
        <v>299</v>
      </c>
      <c r="E29" s="93" t="s">
        <v>299</v>
      </c>
      <c r="F29" s="93" t="s">
        <v>299</v>
      </c>
      <c r="G29" s="93" t="s">
        <v>299</v>
      </c>
      <c r="H29" s="93" t="s">
        <v>299</v>
      </c>
      <c r="I29" s="93" t="s">
        <v>299</v>
      </c>
      <c r="J29" s="93" t="s">
        <v>299</v>
      </c>
      <c r="K29" s="93" t="s">
        <v>299</v>
      </c>
      <c r="L29" s="93" t="s">
        <v>299</v>
      </c>
      <c r="M29" s="93" t="s">
        <v>299</v>
      </c>
      <c r="N29" s="93" t="s">
        <v>299</v>
      </c>
      <c r="O29" s="93" t="s">
        <v>299</v>
      </c>
      <c r="P29" s="93" t="s">
        <v>299</v>
      </c>
      <c r="Q29" s="93" t="s">
        <v>299</v>
      </c>
      <c r="R29" s="93" t="s">
        <v>299</v>
      </c>
      <c r="S29" s="93" t="s">
        <v>299</v>
      </c>
      <c r="T29" s="93" t="s">
        <v>299</v>
      </c>
      <c r="U29" s="93" t="s">
        <v>299</v>
      </c>
      <c r="V29" s="93" t="s">
        <v>299</v>
      </c>
      <c r="W29" s="93" t="s">
        <v>299</v>
      </c>
      <c r="X29" s="93" t="s">
        <v>299</v>
      </c>
      <c r="Y29" s="93" t="s">
        <v>299</v>
      </c>
      <c r="Z29" s="93" t="s">
        <v>299</v>
      </c>
      <c r="AA29" s="93" t="s">
        <v>299</v>
      </c>
      <c r="AB29" s="93" t="s">
        <v>299</v>
      </c>
      <c r="AC29" s="93" t="s">
        <v>299</v>
      </c>
      <c r="AD29" s="93" t="s">
        <v>299</v>
      </c>
      <c r="AE29" s="93" t="s">
        <v>299</v>
      </c>
      <c r="AF29" s="93" t="s">
        <v>299</v>
      </c>
      <c r="AG29" s="93" t="s">
        <v>299</v>
      </c>
      <c r="AH29" s="93" t="s">
        <v>299</v>
      </c>
      <c r="AI29" s="93" t="s">
        <v>299</v>
      </c>
      <c r="AJ29" s="93" t="s">
        <v>299</v>
      </c>
      <c r="AK29" s="93" t="s">
        <v>299</v>
      </c>
      <c r="AL29" s="93" t="s">
        <v>299</v>
      </c>
      <c r="AM29" s="93" t="s">
        <v>299</v>
      </c>
      <c r="AN29" s="93" t="s">
        <v>299</v>
      </c>
      <c r="AO29" s="93" t="s">
        <v>299</v>
      </c>
      <c r="AP29" s="93" t="s">
        <v>299</v>
      </c>
      <c r="AQ29" s="93" t="s">
        <v>299</v>
      </c>
      <c r="AR29" s="93" t="s">
        <v>299</v>
      </c>
      <c r="AS29" s="93" t="s">
        <v>299</v>
      </c>
      <c r="AT29" s="93" t="s">
        <v>299</v>
      </c>
      <c r="AU29" s="93" t="s">
        <v>299</v>
      </c>
      <c r="AV29" s="93" t="s">
        <v>299</v>
      </c>
      <c r="AW29" s="93" t="s">
        <v>299</v>
      </c>
      <c r="AX29" s="93" t="s">
        <v>299</v>
      </c>
      <c r="AY29" s="93" t="s">
        <v>299</v>
      </c>
      <c r="AZ29" s="93" t="s">
        <v>299</v>
      </c>
      <c r="BA29" s="93" t="s">
        <v>301</v>
      </c>
      <c r="BB29" s="93" t="s">
        <v>299</v>
      </c>
      <c r="BC29" s="93" t="s">
        <v>299</v>
      </c>
      <c r="BD29" s="93" t="s">
        <v>299</v>
      </c>
      <c r="BE29" s="93" t="s">
        <v>299</v>
      </c>
    </row>
    <row r="30" spans="2:57" x14ac:dyDescent="0.25">
      <c r="B30" s="122">
        <v>140</v>
      </c>
      <c r="C30" s="93" t="s">
        <v>299</v>
      </c>
      <c r="D30" s="93" t="s">
        <v>299</v>
      </c>
      <c r="E30" s="93" t="s">
        <v>299</v>
      </c>
      <c r="F30" s="93" t="s">
        <v>299</v>
      </c>
      <c r="G30" s="93" t="s">
        <v>299</v>
      </c>
      <c r="H30" s="93" t="s">
        <v>299</v>
      </c>
      <c r="I30" s="93" t="s">
        <v>299</v>
      </c>
      <c r="J30" s="93" t="s">
        <v>299</v>
      </c>
      <c r="K30" s="93" t="s">
        <v>299</v>
      </c>
      <c r="L30" s="93" t="s">
        <v>299</v>
      </c>
      <c r="M30" s="93" t="s">
        <v>299</v>
      </c>
      <c r="N30" s="93" t="s">
        <v>299</v>
      </c>
      <c r="O30" s="93" t="s">
        <v>299</v>
      </c>
      <c r="P30" s="93" t="s">
        <v>299</v>
      </c>
      <c r="Q30" s="93" t="s">
        <v>299</v>
      </c>
      <c r="R30" s="93" t="s">
        <v>299</v>
      </c>
      <c r="S30" s="93" t="s">
        <v>299</v>
      </c>
      <c r="T30" s="93" t="s">
        <v>299</v>
      </c>
      <c r="U30" s="93" t="s">
        <v>299</v>
      </c>
      <c r="V30" s="93" t="s">
        <v>299</v>
      </c>
      <c r="W30" s="93" t="s">
        <v>299</v>
      </c>
      <c r="X30" s="93" t="s">
        <v>299</v>
      </c>
      <c r="Y30" s="93" t="s">
        <v>299</v>
      </c>
      <c r="Z30" s="93" t="s">
        <v>299</v>
      </c>
      <c r="AA30" s="93" t="s">
        <v>299</v>
      </c>
      <c r="AB30" s="93" t="s">
        <v>299</v>
      </c>
      <c r="AC30" s="93" t="s">
        <v>299</v>
      </c>
      <c r="AD30" s="93" t="s">
        <v>299</v>
      </c>
      <c r="AE30" s="93" t="s">
        <v>299</v>
      </c>
      <c r="AF30" s="93" t="s">
        <v>299</v>
      </c>
      <c r="AG30" s="93" t="s">
        <v>299</v>
      </c>
      <c r="AH30" s="93" t="s">
        <v>299</v>
      </c>
      <c r="AI30" s="93" t="s">
        <v>299</v>
      </c>
      <c r="AJ30" s="93" t="s">
        <v>299</v>
      </c>
      <c r="AK30" s="93" t="s">
        <v>299</v>
      </c>
      <c r="AL30" s="93" t="s">
        <v>299</v>
      </c>
      <c r="AM30" s="93" t="s">
        <v>299</v>
      </c>
      <c r="AN30" s="93" t="s">
        <v>299</v>
      </c>
      <c r="AO30" s="93" t="s">
        <v>299</v>
      </c>
      <c r="AP30" s="93" t="s">
        <v>299</v>
      </c>
      <c r="AQ30" s="93" t="s">
        <v>299</v>
      </c>
      <c r="AR30" s="93" t="s">
        <v>299</v>
      </c>
      <c r="AS30" s="93" t="s">
        <v>299</v>
      </c>
      <c r="AT30" s="93" t="s">
        <v>299</v>
      </c>
      <c r="AU30" s="93" t="s">
        <v>299</v>
      </c>
      <c r="AV30" s="93" t="s">
        <v>299</v>
      </c>
      <c r="AW30" s="93" t="s">
        <v>299</v>
      </c>
      <c r="AX30" s="93" t="s">
        <v>299</v>
      </c>
      <c r="AY30" s="93" t="s">
        <v>299</v>
      </c>
      <c r="AZ30" s="93" t="s">
        <v>299</v>
      </c>
      <c r="BA30" s="93" t="s">
        <v>301</v>
      </c>
      <c r="BB30" s="93" t="s">
        <v>299</v>
      </c>
      <c r="BC30" s="93" t="s">
        <v>299</v>
      </c>
      <c r="BD30" s="93" t="s">
        <v>299</v>
      </c>
      <c r="BE30" s="93" t="s">
        <v>299</v>
      </c>
    </row>
    <row r="31" spans="2:57" x14ac:dyDescent="0.25">
      <c r="B31" s="122">
        <v>151</v>
      </c>
      <c r="C31" s="93" t="s">
        <v>299</v>
      </c>
      <c r="D31" s="93" t="s">
        <v>299</v>
      </c>
      <c r="E31" s="93" t="s">
        <v>299</v>
      </c>
      <c r="F31" s="93" t="s">
        <v>299</v>
      </c>
      <c r="G31" s="93" t="s">
        <v>299</v>
      </c>
      <c r="H31" s="93" t="s">
        <v>299</v>
      </c>
      <c r="I31" s="93" t="s">
        <v>299</v>
      </c>
      <c r="J31" s="93" t="s">
        <v>299</v>
      </c>
      <c r="K31" s="93" t="s">
        <v>299</v>
      </c>
      <c r="L31" s="93" t="s">
        <v>299</v>
      </c>
      <c r="M31" s="93" t="s">
        <v>299</v>
      </c>
      <c r="N31" s="93" t="s">
        <v>299</v>
      </c>
      <c r="O31" s="93" t="s">
        <v>299</v>
      </c>
      <c r="P31" s="93" t="s">
        <v>299</v>
      </c>
      <c r="Q31" s="93" t="s">
        <v>299</v>
      </c>
      <c r="R31" s="93" t="s">
        <v>299</v>
      </c>
      <c r="S31" s="93" t="s">
        <v>299</v>
      </c>
      <c r="T31" s="93" t="s">
        <v>299</v>
      </c>
      <c r="U31" s="93" t="s">
        <v>299</v>
      </c>
      <c r="V31" s="93" t="s">
        <v>299</v>
      </c>
      <c r="W31" s="93" t="s">
        <v>299</v>
      </c>
      <c r="X31" s="93" t="s">
        <v>299</v>
      </c>
      <c r="Y31" s="93" t="s">
        <v>299</v>
      </c>
      <c r="Z31" s="93" t="s">
        <v>299</v>
      </c>
      <c r="AA31" s="93" t="s">
        <v>299</v>
      </c>
      <c r="AB31" s="93" t="s">
        <v>299</v>
      </c>
      <c r="AC31" s="93" t="s">
        <v>299</v>
      </c>
      <c r="AD31" s="93" t="s">
        <v>299</v>
      </c>
      <c r="AE31" s="93" t="s">
        <v>299</v>
      </c>
      <c r="AF31" s="93" t="s">
        <v>299</v>
      </c>
      <c r="AG31" s="93" t="s">
        <v>299</v>
      </c>
      <c r="AH31" s="93" t="s">
        <v>299</v>
      </c>
      <c r="AI31" s="93" t="s">
        <v>299</v>
      </c>
      <c r="AJ31" s="93" t="s">
        <v>299</v>
      </c>
      <c r="AK31" s="93" t="s">
        <v>299</v>
      </c>
      <c r="AL31" s="93" t="s">
        <v>299</v>
      </c>
      <c r="AM31" s="93" t="s">
        <v>299</v>
      </c>
      <c r="AN31" s="93" t="s">
        <v>299</v>
      </c>
      <c r="AO31" s="93" t="s">
        <v>299</v>
      </c>
      <c r="AP31" s="93" t="s">
        <v>299</v>
      </c>
      <c r="AQ31" s="93" t="s">
        <v>299</v>
      </c>
      <c r="AR31" s="93" t="s">
        <v>299</v>
      </c>
      <c r="AS31" s="93" t="s">
        <v>299</v>
      </c>
      <c r="AT31" s="93" t="s">
        <v>299</v>
      </c>
      <c r="AU31" s="93" t="s">
        <v>299</v>
      </c>
      <c r="AV31" s="93" t="s">
        <v>299</v>
      </c>
      <c r="AW31" s="93" t="s">
        <v>299</v>
      </c>
      <c r="AX31" s="93" t="s">
        <v>299</v>
      </c>
      <c r="AY31" s="93" t="s">
        <v>299</v>
      </c>
      <c r="AZ31" s="93" t="s">
        <v>299</v>
      </c>
      <c r="BA31" s="93" t="s">
        <v>301</v>
      </c>
      <c r="BB31" s="93" t="s">
        <v>299</v>
      </c>
      <c r="BC31" s="93" t="s">
        <v>299</v>
      </c>
      <c r="BD31" s="93" t="s">
        <v>299</v>
      </c>
      <c r="BE31" s="93" t="s">
        <v>299</v>
      </c>
    </row>
    <row r="32" spans="2:57" x14ac:dyDescent="0.25">
      <c r="B32" s="122">
        <v>152</v>
      </c>
      <c r="C32" s="93" t="s">
        <v>299</v>
      </c>
      <c r="D32" s="93" t="s">
        <v>299</v>
      </c>
      <c r="E32" s="93" t="s">
        <v>299</v>
      </c>
      <c r="F32" s="93" t="s">
        <v>299</v>
      </c>
      <c r="G32" s="93" t="s">
        <v>299</v>
      </c>
      <c r="H32" s="93" t="s">
        <v>299</v>
      </c>
      <c r="I32" s="93" t="s">
        <v>299</v>
      </c>
      <c r="J32" s="93" t="s">
        <v>299</v>
      </c>
      <c r="K32" s="93" t="s">
        <v>299</v>
      </c>
      <c r="L32" s="93" t="s">
        <v>299</v>
      </c>
      <c r="M32" s="93" t="s">
        <v>299</v>
      </c>
      <c r="N32" s="93" t="s">
        <v>299</v>
      </c>
      <c r="O32" s="93" t="s">
        <v>299</v>
      </c>
      <c r="P32" s="93" t="s">
        <v>299</v>
      </c>
      <c r="Q32" s="93" t="s">
        <v>299</v>
      </c>
      <c r="R32" s="93" t="s">
        <v>299</v>
      </c>
      <c r="S32" s="93" t="s">
        <v>299</v>
      </c>
      <c r="T32" s="93" t="s">
        <v>299</v>
      </c>
      <c r="U32" s="93" t="s">
        <v>299</v>
      </c>
      <c r="V32" s="93" t="s">
        <v>299</v>
      </c>
      <c r="W32" s="93" t="s">
        <v>299</v>
      </c>
      <c r="X32" s="93" t="s">
        <v>299</v>
      </c>
      <c r="Y32" s="93" t="s">
        <v>299</v>
      </c>
      <c r="Z32" s="93" t="s">
        <v>299</v>
      </c>
      <c r="AA32" s="93" t="s">
        <v>299</v>
      </c>
      <c r="AB32" s="93" t="s">
        <v>299</v>
      </c>
      <c r="AC32" s="93" t="s">
        <v>299</v>
      </c>
      <c r="AD32" s="93" t="s">
        <v>299</v>
      </c>
      <c r="AE32" s="93" t="s">
        <v>299</v>
      </c>
      <c r="AF32" s="93" t="s">
        <v>299</v>
      </c>
      <c r="AG32" s="93" t="s">
        <v>299</v>
      </c>
      <c r="AH32" s="93" t="s">
        <v>299</v>
      </c>
      <c r="AI32" s="93" t="s">
        <v>299</v>
      </c>
      <c r="AJ32" s="93" t="s">
        <v>299</v>
      </c>
      <c r="AK32" s="93" t="s">
        <v>299</v>
      </c>
      <c r="AL32" s="93" t="s">
        <v>299</v>
      </c>
      <c r="AM32" s="93" t="s">
        <v>299</v>
      </c>
      <c r="AN32" s="93" t="s">
        <v>299</v>
      </c>
      <c r="AO32" s="93" t="s">
        <v>299</v>
      </c>
      <c r="AP32" s="93" t="s">
        <v>299</v>
      </c>
      <c r="AQ32" s="93" t="s">
        <v>299</v>
      </c>
      <c r="AR32" s="93" t="s">
        <v>299</v>
      </c>
      <c r="AS32" s="93" t="s">
        <v>299</v>
      </c>
      <c r="AT32" s="93" t="s">
        <v>299</v>
      </c>
      <c r="AU32" s="93" t="s">
        <v>299</v>
      </c>
      <c r="AV32" s="93" t="s">
        <v>299</v>
      </c>
      <c r="AW32" s="93" t="s">
        <v>299</v>
      </c>
      <c r="AX32" s="93" t="s">
        <v>299</v>
      </c>
      <c r="AY32" s="93" t="s">
        <v>299</v>
      </c>
      <c r="AZ32" s="93" t="s">
        <v>299</v>
      </c>
      <c r="BA32" s="93" t="s">
        <v>301</v>
      </c>
      <c r="BB32" s="93" t="s">
        <v>299</v>
      </c>
      <c r="BC32" s="93" t="s">
        <v>299</v>
      </c>
      <c r="BD32" s="93" t="s">
        <v>299</v>
      </c>
      <c r="BE32" s="93" t="s">
        <v>299</v>
      </c>
    </row>
    <row r="33" spans="2:57" x14ac:dyDescent="0.25">
      <c r="B33" s="122">
        <v>153</v>
      </c>
      <c r="C33" s="93" t="s">
        <v>299</v>
      </c>
      <c r="D33" s="93" t="s">
        <v>299</v>
      </c>
      <c r="E33" s="93" t="s">
        <v>299</v>
      </c>
      <c r="F33" s="93" t="s">
        <v>299</v>
      </c>
      <c r="G33" s="93" t="s">
        <v>299</v>
      </c>
      <c r="H33" s="93" t="s">
        <v>299</v>
      </c>
      <c r="I33" s="93" t="s">
        <v>299</v>
      </c>
      <c r="J33" s="93" t="s">
        <v>299</v>
      </c>
      <c r="K33" s="93" t="s">
        <v>299</v>
      </c>
      <c r="L33" s="93" t="s">
        <v>299</v>
      </c>
      <c r="M33" s="93" t="s">
        <v>299</v>
      </c>
      <c r="N33" s="93" t="s">
        <v>299</v>
      </c>
      <c r="O33" s="93" t="s">
        <v>299</v>
      </c>
      <c r="P33" s="93" t="s">
        <v>299</v>
      </c>
      <c r="Q33" s="93" t="s">
        <v>299</v>
      </c>
      <c r="R33" s="93" t="s">
        <v>299</v>
      </c>
      <c r="S33" s="93" t="s">
        <v>299</v>
      </c>
      <c r="T33" s="93" t="s">
        <v>299</v>
      </c>
      <c r="U33" s="93" t="s">
        <v>299</v>
      </c>
      <c r="V33" s="93" t="s">
        <v>299</v>
      </c>
      <c r="W33" s="93" t="s">
        <v>299</v>
      </c>
      <c r="X33" s="93" t="s">
        <v>299</v>
      </c>
      <c r="Y33" s="93" t="s">
        <v>299</v>
      </c>
      <c r="Z33" s="93" t="s">
        <v>299</v>
      </c>
      <c r="AA33" s="93" t="s">
        <v>299</v>
      </c>
      <c r="AB33" s="93" t="s">
        <v>299</v>
      </c>
      <c r="AC33" s="93" t="s">
        <v>299</v>
      </c>
      <c r="AD33" s="93" t="s">
        <v>299</v>
      </c>
      <c r="AE33" s="93" t="s">
        <v>299</v>
      </c>
      <c r="AF33" s="93" t="s">
        <v>299</v>
      </c>
      <c r="AG33" s="93" t="s">
        <v>299</v>
      </c>
      <c r="AH33" s="93" t="s">
        <v>299</v>
      </c>
      <c r="AI33" s="93" t="s">
        <v>299</v>
      </c>
      <c r="AJ33" s="93" t="s">
        <v>299</v>
      </c>
      <c r="AK33" s="93" t="s">
        <v>299</v>
      </c>
      <c r="AL33" s="93" t="s">
        <v>299</v>
      </c>
      <c r="AM33" s="93" t="s">
        <v>299</v>
      </c>
      <c r="AN33" s="93" t="s">
        <v>299</v>
      </c>
      <c r="AO33" s="93" t="s">
        <v>299</v>
      </c>
      <c r="AP33" s="93" t="s">
        <v>299</v>
      </c>
      <c r="AQ33" s="93" t="s">
        <v>299</v>
      </c>
      <c r="AR33" s="93" t="s">
        <v>299</v>
      </c>
      <c r="AS33" s="93" t="s">
        <v>299</v>
      </c>
      <c r="AT33" s="93" t="s">
        <v>299</v>
      </c>
      <c r="AU33" s="93" t="s">
        <v>299</v>
      </c>
      <c r="AV33" s="93" t="s">
        <v>299</v>
      </c>
      <c r="AW33" s="93" t="s">
        <v>299</v>
      </c>
      <c r="AX33" s="93" t="s">
        <v>299</v>
      </c>
      <c r="AY33" s="93" t="s">
        <v>299</v>
      </c>
      <c r="AZ33" s="93" t="s">
        <v>299</v>
      </c>
      <c r="BA33" s="93" t="s">
        <v>301</v>
      </c>
      <c r="BB33" s="93" t="s">
        <v>299</v>
      </c>
      <c r="BC33" s="93" t="s">
        <v>299</v>
      </c>
      <c r="BD33" s="93" t="s">
        <v>299</v>
      </c>
      <c r="BE33" s="93" t="s">
        <v>299</v>
      </c>
    </row>
    <row r="34" spans="2:57" x14ac:dyDescent="0.25">
      <c r="B34" s="122">
        <v>154</v>
      </c>
      <c r="C34" s="93" t="s">
        <v>299</v>
      </c>
      <c r="D34" s="93" t="s">
        <v>299</v>
      </c>
      <c r="E34" s="93" t="s">
        <v>299</v>
      </c>
      <c r="F34" s="93" t="s">
        <v>299</v>
      </c>
      <c r="G34" s="93" t="s">
        <v>299</v>
      </c>
      <c r="H34" s="93" t="s">
        <v>299</v>
      </c>
      <c r="I34" s="93" t="s">
        <v>299</v>
      </c>
      <c r="J34" s="93" t="s">
        <v>299</v>
      </c>
      <c r="K34" s="93" t="s">
        <v>299</v>
      </c>
      <c r="L34" s="93" t="s">
        <v>299</v>
      </c>
      <c r="M34" s="93" t="s">
        <v>299</v>
      </c>
      <c r="N34" s="93" t="s">
        <v>299</v>
      </c>
      <c r="O34" s="93" t="s">
        <v>299</v>
      </c>
      <c r="P34" s="93" t="s">
        <v>299</v>
      </c>
      <c r="Q34" s="93" t="s">
        <v>299</v>
      </c>
      <c r="R34" s="93" t="s">
        <v>299</v>
      </c>
      <c r="S34" s="93" t="s">
        <v>299</v>
      </c>
      <c r="T34" s="93" t="s">
        <v>299</v>
      </c>
      <c r="U34" s="93" t="s">
        <v>299</v>
      </c>
      <c r="V34" s="93" t="s">
        <v>299</v>
      </c>
      <c r="W34" s="93" t="s">
        <v>299</v>
      </c>
      <c r="X34" s="93" t="s">
        <v>299</v>
      </c>
      <c r="Y34" s="93" t="s">
        <v>299</v>
      </c>
      <c r="Z34" s="93" t="s">
        <v>299</v>
      </c>
      <c r="AA34" s="93" t="s">
        <v>299</v>
      </c>
      <c r="AB34" s="93" t="s">
        <v>299</v>
      </c>
      <c r="AC34" s="93" t="s">
        <v>299</v>
      </c>
      <c r="AD34" s="93" t="s">
        <v>299</v>
      </c>
      <c r="AE34" s="93" t="s">
        <v>299</v>
      </c>
      <c r="AF34" s="93" t="s">
        <v>299</v>
      </c>
      <c r="AG34" s="93" t="s">
        <v>299</v>
      </c>
      <c r="AH34" s="93" t="s">
        <v>299</v>
      </c>
      <c r="AI34" s="93" t="s">
        <v>299</v>
      </c>
      <c r="AJ34" s="93" t="s">
        <v>299</v>
      </c>
      <c r="AK34" s="93" t="s">
        <v>299</v>
      </c>
      <c r="AL34" s="93" t="s">
        <v>299</v>
      </c>
      <c r="AM34" s="93" t="s">
        <v>299</v>
      </c>
      <c r="AN34" s="93" t="s">
        <v>299</v>
      </c>
      <c r="AO34" s="93" t="s">
        <v>299</v>
      </c>
      <c r="AP34" s="93" t="s">
        <v>299</v>
      </c>
      <c r="AQ34" s="93" t="s">
        <v>299</v>
      </c>
      <c r="AR34" s="93" t="s">
        <v>299</v>
      </c>
      <c r="AS34" s="93" t="s">
        <v>299</v>
      </c>
      <c r="AT34" s="93" t="s">
        <v>299</v>
      </c>
      <c r="AU34" s="93" t="s">
        <v>299</v>
      </c>
      <c r="AV34" s="93" t="s">
        <v>299</v>
      </c>
      <c r="AW34" s="93" t="s">
        <v>299</v>
      </c>
      <c r="AX34" s="93" t="s">
        <v>299</v>
      </c>
      <c r="AY34" s="93" t="s">
        <v>299</v>
      </c>
      <c r="AZ34" s="93" t="s">
        <v>299</v>
      </c>
      <c r="BA34" s="93" t="s">
        <v>301</v>
      </c>
      <c r="BB34" s="93" t="s">
        <v>299</v>
      </c>
      <c r="BC34" s="93" t="s">
        <v>299</v>
      </c>
      <c r="BD34" s="93" t="s">
        <v>299</v>
      </c>
      <c r="BE34" s="93" t="s">
        <v>299</v>
      </c>
    </row>
    <row r="35" spans="2:57" x14ac:dyDescent="0.25">
      <c r="B35" s="122">
        <v>155</v>
      </c>
      <c r="C35" s="93" t="s">
        <v>299</v>
      </c>
      <c r="D35" s="93" t="s">
        <v>299</v>
      </c>
      <c r="E35" s="93" t="s">
        <v>299</v>
      </c>
      <c r="F35" s="93" t="s">
        <v>299</v>
      </c>
      <c r="G35" s="93" t="s">
        <v>299</v>
      </c>
      <c r="H35" s="93" t="s">
        <v>299</v>
      </c>
      <c r="I35" s="93" t="s">
        <v>299</v>
      </c>
      <c r="J35" s="93" t="s">
        <v>299</v>
      </c>
      <c r="K35" s="93" t="s">
        <v>299</v>
      </c>
      <c r="L35" s="93" t="s">
        <v>299</v>
      </c>
      <c r="M35" s="93" t="s">
        <v>299</v>
      </c>
      <c r="N35" s="93" t="s">
        <v>299</v>
      </c>
      <c r="O35" s="93" t="s">
        <v>299</v>
      </c>
      <c r="P35" s="93" t="s">
        <v>299</v>
      </c>
      <c r="Q35" s="93" t="s">
        <v>299</v>
      </c>
      <c r="R35" s="93" t="s">
        <v>299</v>
      </c>
      <c r="S35" s="93" t="s">
        <v>299</v>
      </c>
      <c r="T35" s="93" t="s">
        <v>299</v>
      </c>
      <c r="U35" s="93" t="s">
        <v>299</v>
      </c>
      <c r="V35" s="93" t="s">
        <v>299</v>
      </c>
      <c r="W35" s="93" t="s">
        <v>299</v>
      </c>
      <c r="X35" s="93" t="s">
        <v>299</v>
      </c>
      <c r="Y35" s="93" t="s">
        <v>299</v>
      </c>
      <c r="Z35" s="93" t="s">
        <v>299</v>
      </c>
      <c r="AA35" s="93" t="s">
        <v>299</v>
      </c>
      <c r="AB35" s="93" t="s">
        <v>299</v>
      </c>
      <c r="AC35" s="93" t="s">
        <v>299</v>
      </c>
      <c r="AD35" s="93" t="s">
        <v>299</v>
      </c>
      <c r="AE35" s="93" t="s">
        <v>299</v>
      </c>
      <c r="AF35" s="93" t="s">
        <v>299</v>
      </c>
      <c r="AG35" s="93" t="s">
        <v>299</v>
      </c>
      <c r="AH35" s="93" t="s">
        <v>299</v>
      </c>
      <c r="AI35" s="93" t="s">
        <v>299</v>
      </c>
      <c r="AJ35" s="93" t="s">
        <v>299</v>
      </c>
      <c r="AK35" s="93" t="s">
        <v>299</v>
      </c>
      <c r="AL35" s="93" t="s">
        <v>299</v>
      </c>
      <c r="AM35" s="93" t="s">
        <v>299</v>
      </c>
      <c r="AN35" s="93" t="s">
        <v>299</v>
      </c>
      <c r="AO35" s="93" t="s">
        <v>299</v>
      </c>
      <c r="AP35" s="93" t="s">
        <v>299</v>
      </c>
      <c r="AQ35" s="93" t="s">
        <v>299</v>
      </c>
      <c r="AR35" s="93" t="s">
        <v>299</v>
      </c>
      <c r="AS35" s="93" t="s">
        <v>299</v>
      </c>
      <c r="AT35" s="93" t="s">
        <v>299</v>
      </c>
      <c r="AU35" s="93" t="s">
        <v>299</v>
      </c>
      <c r="AV35" s="93" t="s">
        <v>299</v>
      </c>
      <c r="AW35" s="93" t="s">
        <v>299</v>
      </c>
      <c r="AX35" s="93" t="s">
        <v>299</v>
      </c>
      <c r="AY35" s="93" t="s">
        <v>299</v>
      </c>
      <c r="AZ35" s="93" t="s">
        <v>299</v>
      </c>
      <c r="BA35" s="93" t="s">
        <v>301</v>
      </c>
      <c r="BB35" s="93" t="s">
        <v>299</v>
      </c>
      <c r="BC35" s="93" t="s">
        <v>299</v>
      </c>
      <c r="BD35" s="93" t="s">
        <v>299</v>
      </c>
      <c r="BE35" s="93" t="s">
        <v>299</v>
      </c>
    </row>
    <row r="36" spans="2:57" x14ac:dyDescent="0.25">
      <c r="B36" s="122">
        <v>156</v>
      </c>
      <c r="C36" s="93" t="s">
        <v>299</v>
      </c>
      <c r="D36" s="93" t="s">
        <v>299</v>
      </c>
      <c r="E36" s="93" t="s">
        <v>299</v>
      </c>
      <c r="F36" s="93" t="s">
        <v>299</v>
      </c>
      <c r="G36" s="93" t="s">
        <v>299</v>
      </c>
      <c r="H36" s="93" t="s">
        <v>299</v>
      </c>
      <c r="I36" s="93" t="s">
        <v>299</v>
      </c>
      <c r="J36" s="93" t="s">
        <v>299</v>
      </c>
      <c r="K36" s="93" t="s">
        <v>299</v>
      </c>
      <c r="L36" s="93" t="s">
        <v>299</v>
      </c>
      <c r="M36" s="93" t="s">
        <v>299</v>
      </c>
      <c r="N36" s="93" t="s">
        <v>299</v>
      </c>
      <c r="O36" s="93" t="s">
        <v>299</v>
      </c>
      <c r="P36" s="93" t="s">
        <v>299</v>
      </c>
      <c r="Q36" s="93" t="s">
        <v>299</v>
      </c>
      <c r="R36" s="93" t="s">
        <v>299</v>
      </c>
      <c r="S36" s="93" t="s">
        <v>299</v>
      </c>
      <c r="T36" s="93" t="s">
        <v>299</v>
      </c>
      <c r="U36" s="93" t="s">
        <v>299</v>
      </c>
      <c r="V36" s="93" t="s">
        <v>299</v>
      </c>
      <c r="W36" s="93" t="s">
        <v>299</v>
      </c>
      <c r="X36" s="93" t="s">
        <v>299</v>
      </c>
      <c r="Y36" s="93" t="s">
        <v>299</v>
      </c>
      <c r="Z36" s="93" t="s">
        <v>299</v>
      </c>
      <c r="AA36" s="93" t="s">
        <v>299</v>
      </c>
      <c r="AB36" s="93" t="s">
        <v>299</v>
      </c>
      <c r="AC36" s="93" t="s">
        <v>299</v>
      </c>
      <c r="AD36" s="93" t="s">
        <v>299</v>
      </c>
      <c r="AE36" s="93" t="s">
        <v>299</v>
      </c>
      <c r="AF36" s="93" t="s">
        <v>299</v>
      </c>
      <c r="AG36" s="93" t="s">
        <v>299</v>
      </c>
      <c r="AH36" s="93" t="s">
        <v>299</v>
      </c>
      <c r="AI36" s="93" t="s">
        <v>299</v>
      </c>
      <c r="AJ36" s="93" t="s">
        <v>299</v>
      </c>
      <c r="AK36" s="93" t="s">
        <v>299</v>
      </c>
      <c r="AL36" s="93" t="s">
        <v>299</v>
      </c>
      <c r="AM36" s="93" t="s">
        <v>299</v>
      </c>
      <c r="AN36" s="93" t="s">
        <v>299</v>
      </c>
      <c r="AO36" s="93" t="s">
        <v>299</v>
      </c>
      <c r="AP36" s="93" t="s">
        <v>299</v>
      </c>
      <c r="AQ36" s="93" t="s">
        <v>299</v>
      </c>
      <c r="AR36" s="93" t="s">
        <v>299</v>
      </c>
      <c r="AS36" s="93" t="s">
        <v>299</v>
      </c>
      <c r="AT36" s="93" t="s">
        <v>299</v>
      </c>
      <c r="AU36" s="93" t="s">
        <v>299</v>
      </c>
      <c r="AV36" s="93" t="s">
        <v>299</v>
      </c>
      <c r="AW36" s="93" t="s">
        <v>299</v>
      </c>
      <c r="AX36" s="93" t="s">
        <v>299</v>
      </c>
      <c r="AY36" s="93" t="s">
        <v>299</v>
      </c>
      <c r="AZ36" s="93" t="s">
        <v>299</v>
      </c>
      <c r="BA36" s="93" t="s">
        <v>301</v>
      </c>
      <c r="BB36" s="93" t="s">
        <v>299</v>
      </c>
      <c r="BC36" s="93" t="s">
        <v>299</v>
      </c>
      <c r="BD36" s="93" t="s">
        <v>299</v>
      </c>
      <c r="BE36" s="93" t="s">
        <v>299</v>
      </c>
    </row>
    <row r="37" spans="2:57" x14ac:dyDescent="0.25">
      <c r="B37" s="122">
        <v>157</v>
      </c>
      <c r="C37" s="93" t="s">
        <v>299</v>
      </c>
      <c r="D37" s="93" t="s">
        <v>299</v>
      </c>
      <c r="E37" s="93" t="s">
        <v>299</v>
      </c>
      <c r="F37" s="93" t="s">
        <v>299</v>
      </c>
      <c r="G37" s="93" t="s">
        <v>299</v>
      </c>
      <c r="H37" s="93" t="s">
        <v>299</v>
      </c>
      <c r="I37" s="93" t="s">
        <v>299</v>
      </c>
      <c r="J37" s="93" t="s">
        <v>299</v>
      </c>
      <c r="K37" s="93" t="s">
        <v>299</v>
      </c>
      <c r="L37" s="93" t="s">
        <v>299</v>
      </c>
      <c r="M37" s="93" t="s">
        <v>299</v>
      </c>
      <c r="N37" s="93" t="s">
        <v>299</v>
      </c>
      <c r="O37" s="93" t="s">
        <v>299</v>
      </c>
      <c r="P37" s="93" t="s">
        <v>299</v>
      </c>
      <c r="Q37" s="93" t="s">
        <v>299</v>
      </c>
      <c r="R37" s="93" t="s">
        <v>299</v>
      </c>
      <c r="S37" s="93" t="s">
        <v>299</v>
      </c>
      <c r="T37" s="93" t="s">
        <v>299</v>
      </c>
      <c r="U37" s="93" t="s">
        <v>299</v>
      </c>
      <c r="V37" s="93" t="s">
        <v>299</v>
      </c>
      <c r="W37" s="93" t="s">
        <v>299</v>
      </c>
      <c r="X37" s="93" t="s">
        <v>299</v>
      </c>
      <c r="Y37" s="93" t="s">
        <v>299</v>
      </c>
      <c r="Z37" s="93" t="s">
        <v>299</v>
      </c>
      <c r="AA37" s="93" t="s">
        <v>299</v>
      </c>
      <c r="AB37" s="93" t="s">
        <v>299</v>
      </c>
      <c r="AC37" s="93" t="s">
        <v>299</v>
      </c>
      <c r="AD37" s="93" t="s">
        <v>299</v>
      </c>
      <c r="AE37" s="93" t="s">
        <v>299</v>
      </c>
      <c r="AF37" s="93" t="s">
        <v>299</v>
      </c>
      <c r="AG37" s="93" t="s">
        <v>299</v>
      </c>
      <c r="AH37" s="93" t="s">
        <v>299</v>
      </c>
      <c r="AI37" s="93" t="s">
        <v>299</v>
      </c>
      <c r="AJ37" s="93" t="s">
        <v>299</v>
      </c>
      <c r="AK37" s="93" t="s">
        <v>299</v>
      </c>
      <c r="AL37" s="93" t="s">
        <v>299</v>
      </c>
      <c r="AM37" s="93" t="s">
        <v>299</v>
      </c>
      <c r="AN37" s="93" t="s">
        <v>299</v>
      </c>
      <c r="AO37" s="93" t="s">
        <v>299</v>
      </c>
      <c r="AP37" s="93" t="s">
        <v>299</v>
      </c>
      <c r="AQ37" s="93" t="s">
        <v>299</v>
      </c>
      <c r="AR37" s="93" t="s">
        <v>299</v>
      </c>
      <c r="AS37" s="93" t="s">
        <v>299</v>
      </c>
      <c r="AT37" s="93" t="s">
        <v>299</v>
      </c>
      <c r="AU37" s="93" t="s">
        <v>299</v>
      </c>
      <c r="AV37" s="93" t="s">
        <v>299</v>
      </c>
      <c r="AW37" s="93" t="s">
        <v>299</v>
      </c>
      <c r="AX37" s="93" t="s">
        <v>299</v>
      </c>
      <c r="AY37" s="93" t="s">
        <v>299</v>
      </c>
      <c r="AZ37" s="93" t="s">
        <v>299</v>
      </c>
      <c r="BA37" s="93" t="s">
        <v>301</v>
      </c>
      <c r="BB37" s="93" t="s">
        <v>299</v>
      </c>
      <c r="BC37" s="93" t="s">
        <v>299</v>
      </c>
      <c r="BD37" s="93" t="s">
        <v>299</v>
      </c>
      <c r="BE37" s="93" t="s">
        <v>299</v>
      </c>
    </row>
    <row r="38" spans="2:57" x14ac:dyDescent="0.25">
      <c r="B38" s="122">
        <v>158</v>
      </c>
      <c r="C38" s="93" t="s">
        <v>299</v>
      </c>
      <c r="D38" s="93" t="s">
        <v>299</v>
      </c>
      <c r="E38" s="93" t="s">
        <v>299</v>
      </c>
      <c r="F38" s="93" t="s">
        <v>299</v>
      </c>
      <c r="G38" s="93" t="s">
        <v>299</v>
      </c>
      <c r="H38" s="93" t="s">
        <v>299</v>
      </c>
      <c r="I38" s="93" t="s">
        <v>299</v>
      </c>
      <c r="J38" s="93" t="s">
        <v>299</v>
      </c>
      <c r="K38" s="93" t="s">
        <v>299</v>
      </c>
      <c r="L38" s="93" t="s">
        <v>299</v>
      </c>
      <c r="M38" s="93" t="s">
        <v>299</v>
      </c>
      <c r="N38" s="93" t="s">
        <v>299</v>
      </c>
      <c r="O38" s="93" t="s">
        <v>299</v>
      </c>
      <c r="P38" s="93" t="s">
        <v>299</v>
      </c>
      <c r="Q38" s="93" t="s">
        <v>299</v>
      </c>
      <c r="R38" s="93" t="s">
        <v>299</v>
      </c>
      <c r="S38" s="93" t="s">
        <v>299</v>
      </c>
      <c r="T38" s="93" t="s">
        <v>299</v>
      </c>
      <c r="U38" s="93" t="s">
        <v>299</v>
      </c>
      <c r="V38" s="93" t="s">
        <v>299</v>
      </c>
      <c r="W38" s="93" t="s">
        <v>299</v>
      </c>
      <c r="X38" s="93" t="s">
        <v>299</v>
      </c>
      <c r="Y38" s="93" t="s">
        <v>299</v>
      </c>
      <c r="Z38" s="93" t="s">
        <v>299</v>
      </c>
      <c r="AA38" s="93" t="s">
        <v>299</v>
      </c>
      <c r="AB38" s="93" t="s">
        <v>299</v>
      </c>
      <c r="AC38" s="93" t="s">
        <v>299</v>
      </c>
      <c r="AD38" s="93" t="s">
        <v>299</v>
      </c>
      <c r="AE38" s="93" t="s">
        <v>299</v>
      </c>
      <c r="AF38" s="93" t="s">
        <v>299</v>
      </c>
      <c r="AG38" s="93" t="s">
        <v>299</v>
      </c>
      <c r="AH38" s="93" t="s">
        <v>299</v>
      </c>
      <c r="AI38" s="93" t="s">
        <v>299</v>
      </c>
      <c r="AJ38" s="93" t="s">
        <v>299</v>
      </c>
      <c r="AK38" s="93" t="s">
        <v>299</v>
      </c>
      <c r="AL38" s="93" t="s">
        <v>299</v>
      </c>
      <c r="AM38" s="93" t="s">
        <v>299</v>
      </c>
      <c r="AN38" s="93" t="s">
        <v>299</v>
      </c>
      <c r="AO38" s="93" t="s">
        <v>299</v>
      </c>
      <c r="AP38" s="93" t="s">
        <v>299</v>
      </c>
      <c r="AQ38" s="93" t="s">
        <v>299</v>
      </c>
      <c r="AR38" s="93" t="s">
        <v>299</v>
      </c>
      <c r="AS38" s="93" t="s">
        <v>299</v>
      </c>
      <c r="AT38" s="93" t="s">
        <v>299</v>
      </c>
      <c r="AU38" s="93" t="s">
        <v>299</v>
      </c>
      <c r="AV38" s="93" t="s">
        <v>299</v>
      </c>
      <c r="AW38" s="93" t="s">
        <v>299</v>
      </c>
      <c r="AX38" s="93" t="s">
        <v>299</v>
      </c>
      <c r="AY38" s="93" t="s">
        <v>299</v>
      </c>
      <c r="AZ38" s="93" t="s">
        <v>299</v>
      </c>
      <c r="BA38" s="93" t="s">
        <v>301</v>
      </c>
      <c r="BB38" s="93" t="s">
        <v>299</v>
      </c>
      <c r="BC38" s="93" t="s">
        <v>299</v>
      </c>
      <c r="BD38" s="93" t="s">
        <v>299</v>
      </c>
      <c r="BE38" s="93" t="s">
        <v>299</v>
      </c>
    </row>
    <row r="39" spans="2:57" x14ac:dyDescent="0.25">
      <c r="B39" s="122">
        <v>159</v>
      </c>
      <c r="C39" s="93" t="s">
        <v>299</v>
      </c>
      <c r="D39" s="93" t="s">
        <v>299</v>
      </c>
      <c r="E39" s="93" t="s">
        <v>299</v>
      </c>
      <c r="F39" s="93" t="s">
        <v>299</v>
      </c>
      <c r="G39" s="93" t="s">
        <v>299</v>
      </c>
      <c r="H39" s="93" t="s">
        <v>299</v>
      </c>
      <c r="I39" s="93" t="s">
        <v>299</v>
      </c>
      <c r="J39" s="93" t="s">
        <v>299</v>
      </c>
      <c r="K39" s="93" t="s">
        <v>299</v>
      </c>
      <c r="L39" s="93" t="s">
        <v>299</v>
      </c>
      <c r="M39" s="93" t="s">
        <v>299</v>
      </c>
      <c r="N39" s="93" t="s">
        <v>299</v>
      </c>
      <c r="O39" s="93" t="s">
        <v>299</v>
      </c>
      <c r="P39" s="93" t="s">
        <v>299</v>
      </c>
      <c r="Q39" s="93" t="s">
        <v>299</v>
      </c>
      <c r="R39" s="93" t="s">
        <v>299</v>
      </c>
      <c r="S39" s="93" t="s">
        <v>299</v>
      </c>
      <c r="T39" s="93" t="s">
        <v>299</v>
      </c>
      <c r="U39" s="93" t="s">
        <v>299</v>
      </c>
      <c r="V39" s="93" t="s">
        <v>299</v>
      </c>
      <c r="W39" s="93" t="s">
        <v>299</v>
      </c>
      <c r="X39" s="93" t="s">
        <v>299</v>
      </c>
      <c r="Y39" s="93" t="s">
        <v>299</v>
      </c>
      <c r="Z39" s="93" t="s">
        <v>299</v>
      </c>
      <c r="AA39" s="93" t="s">
        <v>299</v>
      </c>
      <c r="AB39" s="93" t="s">
        <v>299</v>
      </c>
      <c r="AC39" s="93" t="s">
        <v>299</v>
      </c>
      <c r="AD39" s="93" t="s">
        <v>299</v>
      </c>
      <c r="AE39" s="93" t="s">
        <v>299</v>
      </c>
      <c r="AF39" s="93" t="s">
        <v>299</v>
      </c>
      <c r="AG39" s="93" t="s">
        <v>299</v>
      </c>
      <c r="AH39" s="93" t="s">
        <v>299</v>
      </c>
      <c r="AI39" s="93" t="s">
        <v>299</v>
      </c>
      <c r="AJ39" s="93" t="s">
        <v>299</v>
      </c>
      <c r="AK39" s="93" t="s">
        <v>299</v>
      </c>
      <c r="AL39" s="93" t="s">
        <v>299</v>
      </c>
      <c r="AM39" s="93" t="s">
        <v>299</v>
      </c>
      <c r="AN39" s="93" t="s">
        <v>299</v>
      </c>
      <c r="AO39" s="93" t="s">
        <v>299</v>
      </c>
      <c r="AP39" s="93" t="s">
        <v>299</v>
      </c>
      <c r="AQ39" s="93" t="s">
        <v>299</v>
      </c>
      <c r="AR39" s="93" t="s">
        <v>299</v>
      </c>
      <c r="AS39" s="93" t="s">
        <v>299</v>
      </c>
      <c r="AT39" s="93" t="s">
        <v>299</v>
      </c>
      <c r="AU39" s="93" t="s">
        <v>299</v>
      </c>
      <c r="AV39" s="93" t="s">
        <v>299</v>
      </c>
      <c r="AW39" s="93" t="s">
        <v>299</v>
      </c>
      <c r="AX39" s="93" t="s">
        <v>299</v>
      </c>
      <c r="AY39" s="93" t="s">
        <v>299</v>
      </c>
      <c r="AZ39" s="93" t="s">
        <v>299</v>
      </c>
      <c r="BA39" s="93" t="s">
        <v>301</v>
      </c>
      <c r="BB39" s="93" t="s">
        <v>299</v>
      </c>
      <c r="BC39" s="93" t="s">
        <v>299</v>
      </c>
      <c r="BD39" s="93" t="s">
        <v>299</v>
      </c>
      <c r="BE39" s="93" t="s">
        <v>299</v>
      </c>
    </row>
    <row r="40" spans="2:57" x14ac:dyDescent="0.25">
      <c r="B40" s="122">
        <v>191</v>
      </c>
      <c r="C40" s="93" t="s">
        <v>299</v>
      </c>
      <c r="D40" s="93" t="s">
        <v>299</v>
      </c>
      <c r="E40" s="93" t="s">
        <v>299</v>
      </c>
      <c r="F40" s="93" t="s">
        <v>299</v>
      </c>
      <c r="G40" s="93" t="s">
        <v>299</v>
      </c>
      <c r="H40" s="93" t="s">
        <v>299</v>
      </c>
      <c r="I40" s="93" t="s">
        <v>299</v>
      </c>
      <c r="J40" s="93" t="s">
        <v>299</v>
      </c>
      <c r="K40" s="93" t="s">
        <v>299</v>
      </c>
      <c r="L40" s="93" t="s">
        <v>299</v>
      </c>
      <c r="M40" s="93" t="s">
        <v>299</v>
      </c>
      <c r="N40" s="93" t="s">
        <v>299</v>
      </c>
      <c r="O40" s="93" t="s">
        <v>299</v>
      </c>
      <c r="P40" s="93" t="s">
        <v>299</v>
      </c>
      <c r="Q40" s="93" t="s">
        <v>299</v>
      </c>
      <c r="R40" s="93" t="s">
        <v>299</v>
      </c>
      <c r="S40" s="93" t="s">
        <v>299</v>
      </c>
      <c r="T40" s="93" t="s">
        <v>299</v>
      </c>
      <c r="U40" s="93" t="s">
        <v>299</v>
      </c>
      <c r="V40" s="93" t="s">
        <v>299</v>
      </c>
      <c r="W40" s="93" t="s">
        <v>299</v>
      </c>
      <c r="X40" s="93" t="s">
        <v>299</v>
      </c>
      <c r="Y40" s="93" t="s">
        <v>299</v>
      </c>
      <c r="Z40" s="93" t="s">
        <v>299</v>
      </c>
      <c r="AA40" s="93" t="s">
        <v>299</v>
      </c>
      <c r="AB40" s="93" t="s">
        <v>299</v>
      </c>
      <c r="AC40" s="93" t="s">
        <v>299</v>
      </c>
      <c r="AD40" s="93" t="s">
        <v>299</v>
      </c>
      <c r="AE40" s="93" t="s">
        <v>299</v>
      </c>
      <c r="AF40" s="93" t="s">
        <v>299</v>
      </c>
      <c r="AG40" s="93" t="s">
        <v>299</v>
      </c>
      <c r="AH40" s="93" t="s">
        <v>299</v>
      </c>
      <c r="AI40" s="93" t="s">
        <v>299</v>
      </c>
      <c r="AJ40" s="93" t="s">
        <v>299</v>
      </c>
      <c r="AK40" s="93" t="s">
        <v>299</v>
      </c>
      <c r="AL40" s="93" t="s">
        <v>299</v>
      </c>
      <c r="AM40" s="93" t="s">
        <v>299</v>
      </c>
      <c r="AN40" s="93" t="s">
        <v>299</v>
      </c>
      <c r="AO40" s="93" t="s">
        <v>299</v>
      </c>
      <c r="AP40" s="93" t="s">
        <v>299</v>
      </c>
      <c r="AQ40" s="93" t="s">
        <v>299</v>
      </c>
      <c r="AR40" s="93" t="s">
        <v>299</v>
      </c>
      <c r="AS40" s="93" t="s">
        <v>299</v>
      </c>
      <c r="AT40" s="93" t="s">
        <v>299</v>
      </c>
      <c r="AU40" s="93" t="s">
        <v>299</v>
      </c>
      <c r="AV40" s="93" t="s">
        <v>299</v>
      </c>
      <c r="AW40" s="93" t="s">
        <v>299</v>
      </c>
      <c r="AX40" s="93" t="s">
        <v>299</v>
      </c>
      <c r="AY40" s="93" t="s">
        <v>299</v>
      </c>
      <c r="AZ40" s="93" t="s">
        <v>299</v>
      </c>
      <c r="BA40" s="93" t="s">
        <v>301</v>
      </c>
      <c r="BB40" s="93" t="s">
        <v>301</v>
      </c>
      <c r="BC40" s="93" t="s">
        <v>301</v>
      </c>
      <c r="BD40" s="93" t="s">
        <v>301</v>
      </c>
      <c r="BE40" s="93" t="s">
        <v>301</v>
      </c>
    </row>
    <row r="41" spans="2:57" x14ac:dyDescent="0.25">
      <c r="B41" s="122">
        <v>192</v>
      </c>
      <c r="C41" s="93" t="s">
        <v>299</v>
      </c>
      <c r="D41" s="93" t="s">
        <v>299</v>
      </c>
      <c r="E41" s="93" t="s">
        <v>299</v>
      </c>
      <c r="F41" s="93" t="s">
        <v>299</v>
      </c>
      <c r="G41" s="93" t="s">
        <v>299</v>
      </c>
      <c r="H41" s="93" t="s">
        <v>299</v>
      </c>
      <c r="I41" s="93" t="s">
        <v>299</v>
      </c>
      <c r="J41" s="93" t="s">
        <v>299</v>
      </c>
      <c r="K41" s="93" t="s">
        <v>299</v>
      </c>
      <c r="L41" s="93" t="s">
        <v>299</v>
      </c>
      <c r="M41" s="93" t="s">
        <v>299</v>
      </c>
      <c r="N41" s="93" t="s">
        <v>299</v>
      </c>
      <c r="O41" s="93" t="s">
        <v>299</v>
      </c>
      <c r="P41" s="93" t="s">
        <v>299</v>
      </c>
      <c r="Q41" s="93" t="s">
        <v>299</v>
      </c>
      <c r="R41" s="93" t="s">
        <v>299</v>
      </c>
      <c r="S41" s="93" t="s">
        <v>299</v>
      </c>
      <c r="T41" s="93" t="s">
        <v>299</v>
      </c>
      <c r="U41" s="93" t="s">
        <v>299</v>
      </c>
      <c r="V41" s="93" t="s">
        <v>299</v>
      </c>
      <c r="W41" s="93" t="s">
        <v>299</v>
      </c>
      <c r="X41" s="93" t="s">
        <v>299</v>
      </c>
      <c r="Y41" s="93" t="s">
        <v>299</v>
      </c>
      <c r="Z41" s="93" t="s">
        <v>299</v>
      </c>
      <c r="AA41" s="93" t="s">
        <v>299</v>
      </c>
      <c r="AB41" s="93" t="s">
        <v>299</v>
      </c>
      <c r="AC41" s="93" t="s">
        <v>299</v>
      </c>
      <c r="AD41" s="93" t="s">
        <v>299</v>
      </c>
      <c r="AE41" s="93" t="s">
        <v>299</v>
      </c>
      <c r="AF41" s="93" t="s">
        <v>299</v>
      </c>
      <c r="AG41" s="93" t="s">
        <v>299</v>
      </c>
      <c r="AH41" s="93" t="s">
        <v>299</v>
      </c>
      <c r="AI41" s="93" t="s">
        <v>299</v>
      </c>
      <c r="AJ41" s="93" t="s">
        <v>299</v>
      </c>
      <c r="AK41" s="93" t="s">
        <v>299</v>
      </c>
      <c r="AL41" s="93" t="s">
        <v>299</v>
      </c>
      <c r="AM41" s="93" t="s">
        <v>299</v>
      </c>
      <c r="AN41" s="93" t="s">
        <v>299</v>
      </c>
      <c r="AO41" s="93" t="s">
        <v>299</v>
      </c>
      <c r="AP41" s="93" t="s">
        <v>299</v>
      </c>
      <c r="AQ41" s="93" t="s">
        <v>299</v>
      </c>
      <c r="AR41" s="93" t="s">
        <v>299</v>
      </c>
      <c r="AS41" s="93" t="s">
        <v>299</v>
      </c>
      <c r="AT41" s="93" t="s">
        <v>299</v>
      </c>
      <c r="AU41" s="93" t="s">
        <v>299</v>
      </c>
      <c r="AV41" s="93" t="s">
        <v>299</v>
      </c>
      <c r="AW41" s="93" t="s">
        <v>299</v>
      </c>
      <c r="AX41" s="93" t="s">
        <v>299</v>
      </c>
      <c r="AY41" s="93" t="s">
        <v>299</v>
      </c>
      <c r="AZ41" s="93" t="s">
        <v>299</v>
      </c>
      <c r="BA41" s="93" t="s">
        <v>301</v>
      </c>
      <c r="BB41" s="93" t="s">
        <v>301</v>
      </c>
      <c r="BC41" s="93" t="s">
        <v>301</v>
      </c>
      <c r="BD41" s="93" t="s">
        <v>301</v>
      </c>
      <c r="BE41" s="93" t="s">
        <v>301</v>
      </c>
    </row>
    <row r="42" spans="2:57" x14ac:dyDescent="0.25">
      <c r="B42" s="122">
        <v>193</v>
      </c>
      <c r="C42" s="93" t="s">
        <v>299</v>
      </c>
      <c r="D42" s="93" t="s">
        <v>299</v>
      </c>
      <c r="E42" s="93" t="s">
        <v>299</v>
      </c>
      <c r="F42" s="93" t="s">
        <v>299</v>
      </c>
      <c r="G42" s="93" t="s">
        <v>299</v>
      </c>
      <c r="H42" s="93" t="s">
        <v>299</v>
      </c>
      <c r="I42" s="93" t="s">
        <v>299</v>
      </c>
      <c r="J42" s="93" t="s">
        <v>299</v>
      </c>
      <c r="K42" s="93" t="s">
        <v>299</v>
      </c>
      <c r="L42" s="93" t="s">
        <v>299</v>
      </c>
      <c r="M42" s="93" t="s">
        <v>299</v>
      </c>
      <c r="N42" s="93" t="s">
        <v>299</v>
      </c>
      <c r="O42" s="93" t="s">
        <v>299</v>
      </c>
      <c r="P42" s="93" t="s">
        <v>299</v>
      </c>
      <c r="Q42" s="93" t="s">
        <v>299</v>
      </c>
      <c r="R42" s="93" t="s">
        <v>299</v>
      </c>
      <c r="S42" s="93" t="s">
        <v>299</v>
      </c>
      <c r="T42" s="93" t="s">
        <v>299</v>
      </c>
      <c r="U42" s="93" t="s">
        <v>299</v>
      </c>
      <c r="V42" s="93" t="s">
        <v>299</v>
      </c>
      <c r="W42" s="93" t="s">
        <v>299</v>
      </c>
      <c r="X42" s="93" t="s">
        <v>299</v>
      </c>
      <c r="Y42" s="93" t="s">
        <v>299</v>
      </c>
      <c r="Z42" s="93" t="s">
        <v>299</v>
      </c>
      <c r="AA42" s="93" t="s">
        <v>299</v>
      </c>
      <c r="AB42" s="93" t="s">
        <v>299</v>
      </c>
      <c r="AC42" s="93" t="s">
        <v>299</v>
      </c>
      <c r="AD42" s="93" t="s">
        <v>299</v>
      </c>
      <c r="AE42" s="93" t="s">
        <v>299</v>
      </c>
      <c r="AF42" s="93" t="s">
        <v>299</v>
      </c>
      <c r="AG42" s="93" t="s">
        <v>299</v>
      </c>
      <c r="AH42" s="93" t="s">
        <v>299</v>
      </c>
      <c r="AI42" s="93" t="s">
        <v>299</v>
      </c>
      <c r="AJ42" s="93" t="s">
        <v>299</v>
      </c>
      <c r="AK42" s="93" t="s">
        <v>299</v>
      </c>
      <c r="AL42" s="93" t="s">
        <v>299</v>
      </c>
      <c r="AM42" s="93" t="s">
        <v>299</v>
      </c>
      <c r="AN42" s="93" t="s">
        <v>299</v>
      </c>
      <c r="AO42" s="93" t="s">
        <v>299</v>
      </c>
      <c r="AP42" s="93" t="s">
        <v>299</v>
      </c>
      <c r="AQ42" s="93" t="s">
        <v>299</v>
      </c>
      <c r="AR42" s="93" t="s">
        <v>299</v>
      </c>
      <c r="AS42" s="93" t="s">
        <v>299</v>
      </c>
      <c r="AT42" s="93" t="s">
        <v>299</v>
      </c>
      <c r="AU42" s="93" t="s">
        <v>299</v>
      </c>
      <c r="AV42" s="93" t="s">
        <v>299</v>
      </c>
      <c r="AW42" s="93" t="s">
        <v>299</v>
      </c>
      <c r="AX42" s="93" t="s">
        <v>299</v>
      </c>
      <c r="AY42" s="93" t="s">
        <v>299</v>
      </c>
      <c r="AZ42" s="93" t="s">
        <v>299</v>
      </c>
      <c r="BA42" s="93" t="s">
        <v>301</v>
      </c>
      <c r="BB42" s="93" t="s">
        <v>301</v>
      </c>
      <c r="BC42" s="93" t="s">
        <v>301</v>
      </c>
      <c r="BD42" s="93" t="s">
        <v>301</v>
      </c>
      <c r="BE42" s="93" t="s">
        <v>301</v>
      </c>
    </row>
    <row r="43" spans="2:57" x14ac:dyDescent="0.25">
      <c r="B43" s="122">
        <v>194</v>
      </c>
      <c r="C43" s="93" t="s">
        <v>299</v>
      </c>
      <c r="D43" s="93" t="s">
        <v>299</v>
      </c>
      <c r="E43" s="93" t="s">
        <v>299</v>
      </c>
      <c r="F43" s="93" t="s">
        <v>299</v>
      </c>
      <c r="G43" s="93" t="s">
        <v>299</v>
      </c>
      <c r="H43" s="93" t="s">
        <v>299</v>
      </c>
      <c r="I43" s="93" t="s">
        <v>299</v>
      </c>
      <c r="J43" s="93" t="s">
        <v>299</v>
      </c>
      <c r="K43" s="93" t="s">
        <v>299</v>
      </c>
      <c r="L43" s="93" t="s">
        <v>299</v>
      </c>
      <c r="M43" s="93" t="s">
        <v>299</v>
      </c>
      <c r="N43" s="93" t="s">
        <v>299</v>
      </c>
      <c r="O43" s="93" t="s">
        <v>299</v>
      </c>
      <c r="P43" s="93" t="s">
        <v>299</v>
      </c>
      <c r="Q43" s="93" t="s">
        <v>299</v>
      </c>
      <c r="R43" s="93" t="s">
        <v>299</v>
      </c>
      <c r="S43" s="93" t="s">
        <v>299</v>
      </c>
      <c r="T43" s="93" t="s">
        <v>299</v>
      </c>
      <c r="U43" s="93" t="s">
        <v>299</v>
      </c>
      <c r="V43" s="93" t="s">
        <v>299</v>
      </c>
      <c r="W43" s="93" t="s">
        <v>299</v>
      </c>
      <c r="X43" s="93" t="s">
        <v>299</v>
      </c>
      <c r="Y43" s="93" t="s">
        <v>299</v>
      </c>
      <c r="Z43" s="93" t="s">
        <v>299</v>
      </c>
      <c r="AA43" s="93" t="s">
        <v>299</v>
      </c>
      <c r="AB43" s="93" t="s">
        <v>299</v>
      </c>
      <c r="AC43" s="93" t="s">
        <v>299</v>
      </c>
      <c r="AD43" s="93" t="s">
        <v>299</v>
      </c>
      <c r="AE43" s="93" t="s">
        <v>299</v>
      </c>
      <c r="AF43" s="93" t="s">
        <v>299</v>
      </c>
      <c r="AG43" s="93" t="s">
        <v>299</v>
      </c>
      <c r="AH43" s="93" t="s">
        <v>299</v>
      </c>
      <c r="AI43" s="93" t="s">
        <v>299</v>
      </c>
      <c r="AJ43" s="93" t="s">
        <v>299</v>
      </c>
      <c r="AK43" s="93" t="s">
        <v>299</v>
      </c>
      <c r="AL43" s="93" t="s">
        <v>299</v>
      </c>
      <c r="AM43" s="93" t="s">
        <v>299</v>
      </c>
      <c r="AN43" s="93" t="s">
        <v>299</v>
      </c>
      <c r="AO43" s="93" t="s">
        <v>299</v>
      </c>
      <c r="AP43" s="93" t="s">
        <v>299</v>
      </c>
      <c r="AQ43" s="93" t="s">
        <v>299</v>
      </c>
      <c r="AR43" s="93" t="s">
        <v>299</v>
      </c>
      <c r="AS43" s="93" t="s">
        <v>299</v>
      </c>
      <c r="AT43" s="93" t="s">
        <v>299</v>
      </c>
      <c r="AU43" s="93" t="s">
        <v>299</v>
      </c>
      <c r="AV43" s="93" t="s">
        <v>299</v>
      </c>
      <c r="AW43" s="93" t="s">
        <v>299</v>
      </c>
      <c r="AX43" s="93" t="s">
        <v>299</v>
      </c>
      <c r="AY43" s="93" t="s">
        <v>299</v>
      </c>
      <c r="AZ43" s="93" t="s">
        <v>299</v>
      </c>
      <c r="BA43" s="93" t="s">
        <v>301</v>
      </c>
      <c r="BB43" s="93" t="s">
        <v>301</v>
      </c>
      <c r="BC43" s="93" t="s">
        <v>301</v>
      </c>
      <c r="BD43" s="93" t="s">
        <v>301</v>
      </c>
      <c r="BE43" s="93" t="s">
        <v>301</v>
      </c>
    </row>
    <row r="44" spans="2:57" x14ac:dyDescent="0.25">
      <c r="B44" s="121">
        <v>239</v>
      </c>
      <c r="C44" s="93" t="s">
        <v>302</v>
      </c>
      <c r="D44" s="93" t="s">
        <v>302</v>
      </c>
      <c r="E44" s="93" t="s">
        <v>302</v>
      </c>
      <c r="F44" s="93" t="s">
        <v>302</v>
      </c>
      <c r="G44" s="93" t="s">
        <v>302</v>
      </c>
      <c r="H44" s="93" t="s">
        <v>302</v>
      </c>
      <c r="I44" s="93" t="s">
        <v>302</v>
      </c>
      <c r="J44" s="93" t="s">
        <v>302</v>
      </c>
      <c r="K44" s="93" t="s">
        <v>302</v>
      </c>
      <c r="L44" s="93" t="s">
        <v>302</v>
      </c>
      <c r="M44" s="93" t="s">
        <v>302</v>
      </c>
      <c r="N44" s="93" t="s">
        <v>302</v>
      </c>
      <c r="O44" s="93" t="s">
        <v>302</v>
      </c>
      <c r="P44" s="93" t="s">
        <v>302</v>
      </c>
      <c r="Q44" s="93" t="s">
        <v>302</v>
      </c>
      <c r="R44" s="93" t="s">
        <v>302</v>
      </c>
      <c r="S44" s="93" t="s">
        <v>302</v>
      </c>
      <c r="T44" s="93" t="s">
        <v>302</v>
      </c>
      <c r="U44" s="93" t="s">
        <v>302</v>
      </c>
      <c r="V44" s="93" t="s">
        <v>302</v>
      </c>
      <c r="W44" s="93" t="s">
        <v>302</v>
      </c>
      <c r="X44" s="93" t="s">
        <v>302</v>
      </c>
      <c r="Y44" s="93" t="s">
        <v>302</v>
      </c>
      <c r="Z44" s="93" t="s">
        <v>302</v>
      </c>
      <c r="AA44" s="93" t="s">
        <v>302</v>
      </c>
      <c r="AB44" s="93" t="s">
        <v>302</v>
      </c>
      <c r="AC44" s="93" t="s">
        <v>302</v>
      </c>
      <c r="AD44" s="93" t="s">
        <v>302</v>
      </c>
      <c r="AE44" s="93" t="s">
        <v>302</v>
      </c>
      <c r="AF44" s="93" t="s">
        <v>302</v>
      </c>
      <c r="AG44" s="93" t="s">
        <v>302</v>
      </c>
      <c r="AH44" s="93" t="s">
        <v>302</v>
      </c>
      <c r="AI44" s="93" t="s">
        <v>302</v>
      </c>
      <c r="AJ44" s="93" t="s">
        <v>302</v>
      </c>
      <c r="AK44" s="93" t="s">
        <v>302</v>
      </c>
      <c r="AL44" s="93" t="s">
        <v>302</v>
      </c>
      <c r="AM44" s="93" t="s">
        <v>302</v>
      </c>
      <c r="AN44" s="93" t="s">
        <v>302</v>
      </c>
      <c r="AO44" s="93" t="s">
        <v>302</v>
      </c>
      <c r="AP44" s="93" t="s">
        <v>302</v>
      </c>
      <c r="AQ44" s="93" t="s">
        <v>302</v>
      </c>
      <c r="AR44" s="93" t="s">
        <v>302</v>
      </c>
      <c r="AS44" s="93" t="s">
        <v>302</v>
      </c>
      <c r="AT44" s="93" t="s">
        <v>302</v>
      </c>
      <c r="AU44" s="93" t="s">
        <v>302</v>
      </c>
      <c r="AV44" s="93" t="s">
        <v>302</v>
      </c>
      <c r="AW44" s="93" t="s">
        <v>302</v>
      </c>
      <c r="AX44" s="93" t="s">
        <v>302</v>
      </c>
      <c r="AY44" s="93" t="s">
        <v>302</v>
      </c>
      <c r="AZ44" s="93" t="s">
        <v>302</v>
      </c>
      <c r="BA44" s="93" t="s">
        <v>301</v>
      </c>
      <c r="BB44" s="93" t="s">
        <v>301</v>
      </c>
      <c r="BC44" s="93" t="s">
        <v>301</v>
      </c>
      <c r="BD44" s="93" t="s">
        <v>301</v>
      </c>
      <c r="BE44" s="93" t="s">
        <v>301</v>
      </c>
    </row>
    <row r="45" spans="2:57" x14ac:dyDescent="0.25">
      <c r="B45" s="121" t="s">
        <v>290</v>
      </c>
      <c r="C45" s="93" t="s">
        <v>302</v>
      </c>
      <c r="D45" s="93" t="s">
        <v>302</v>
      </c>
      <c r="E45" s="93" t="s">
        <v>302</v>
      </c>
      <c r="F45" s="93" t="s">
        <v>302</v>
      </c>
      <c r="G45" s="93" t="s">
        <v>302</v>
      </c>
      <c r="H45" s="93" t="s">
        <v>302</v>
      </c>
      <c r="I45" s="93" t="s">
        <v>302</v>
      </c>
      <c r="J45" s="93" t="s">
        <v>302</v>
      </c>
      <c r="K45" s="93" t="s">
        <v>302</v>
      </c>
      <c r="L45" s="93" t="s">
        <v>302</v>
      </c>
      <c r="M45" s="93" t="s">
        <v>302</v>
      </c>
      <c r="N45" s="93" t="s">
        <v>302</v>
      </c>
      <c r="O45" s="93" t="s">
        <v>302</v>
      </c>
      <c r="P45" s="93" t="s">
        <v>302</v>
      </c>
      <c r="Q45" s="93" t="s">
        <v>302</v>
      </c>
      <c r="R45" s="93" t="s">
        <v>302</v>
      </c>
      <c r="S45" s="93" t="s">
        <v>302</v>
      </c>
      <c r="T45" s="93" t="s">
        <v>302</v>
      </c>
      <c r="U45" s="93" t="s">
        <v>302</v>
      </c>
      <c r="V45" s="93" t="s">
        <v>302</v>
      </c>
      <c r="W45" s="93" t="s">
        <v>302</v>
      </c>
      <c r="X45" s="93" t="s">
        <v>302</v>
      </c>
      <c r="Y45" s="93" t="s">
        <v>302</v>
      </c>
      <c r="Z45" s="93" t="s">
        <v>302</v>
      </c>
      <c r="AA45" s="93" t="s">
        <v>302</v>
      </c>
      <c r="AB45" s="93" t="s">
        <v>302</v>
      </c>
      <c r="AC45" s="93" t="s">
        <v>302</v>
      </c>
      <c r="AD45" s="93" t="s">
        <v>302</v>
      </c>
      <c r="AE45" s="93" t="s">
        <v>302</v>
      </c>
      <c r="AF45" s="93" t="s">
        <v>302</v>
      </c>
      <c r="AG45" s="93" t="s">
        <v>302</v>
      </c>
      <c r="AH45" s="93" t="s">
        <v>302</v>
      </c>
      <c r="AI45" s="93" t="s">
        <v>302</v>
      </c>
      <c r="AJ45" s="93" t="s">
        <v>302</v>
      </c>
      <c r="AK45" s="93" t="s">
        <v>302</v>
      </c>
      <c r="AL45" s="93" t="s">
        <v>302</v>
      </c>
      <c r="AM45" s="93" t="s">
        <v>302</v>
      </c>
      <c r="AN45" s="93" t="s">
        <v>302</v>
      </c>
      <c r="AO45" s="93" t="s">
        <v>302</v>
      </c>
      <c r="AP45" s="93" t="s">
        <v>302</v>
      </c>
      <c r="AQ45" s="93" t="s">
        <v>302</v>
      </c>
      <c r="AR45" s="93" t="s">
        <v>302</v>
      </c>
      <c r="AS45" s="93" t="s">
        <v>302</v>
      </c>
      <c r="AT45" s="93" t="s">
        <v>302</v>
      </c>
      <c r="AU45" s="93" t="s">
        <v>302</v>
      </c>
      <c r="AV45" s="93" t="s">
        <v>302</v>
      </c>
      <c r="AW45" s="93" t="s">
        <v>302</v>
      </c>
      <c r="AX45" s="93" t="s">
        <v>302</v>
      </c>
      <c r="AY45" s="93" t="s">
        <v>302</v>
      </c>
      <c r="AZ45" s="93" t="s">
        <v>302</v>
      </c>
      <c r="BA45" s="93" t="s">
        <v>301</v>
      </c>
      <c r="BB45" s="93" t="s">
        <v>301</v>
      </c>
      <c r="BC45" s="93" t="s">
        <v>301</v>
      </c>
      <c r="BD45" s="93" t="s">
        <v>301</v>
      </c>
      <c r="BE45" s="93" t="s">
        <v>301</v>
      </c>
    </row>
    <row r="46" spans="2:57" x14ac:dyDescent="0.25">
      <c r="B46" s="122">
        <v>259</v>
      </c>
      <c r="C46" s="93" t="s">
        <v>303</v>
      </c>
      <c r="D46" s="93" t="s">
        <v>301</v>
      </c>
      <c r="E46" s="93" t="s">
        <v>301</v>
      </c>
      <c r="F46" s="93" t="s">
        <v>301</v>
      </c>
      <c r="G46" s="93" t="s">
        <v>301</v>
      </c>
      <c r="H46" s="93" t="s">
        <v>301</v>
      </c>
      <c r="I46" s="93" t="s">
        <v>301</v>
      </c>
      <c r="J46" s="93" t="s">
        <v>301</v>
      </c>
      <c r="K46" s="93" t="s">
        <v>301</v>
      </c>
      <c r="L46" s="93" t="s">
        <v>301</v>
      </c>
      <c r="M46" s="93" t="s">
        <v>303</v>
      </c>
      <c r="N46" s="93" t="s">
        <v>301</v>
      </c>
      <c r="O46" s="93" t="s">
        <v>301</v>
      </c>
      <c r="P46" s="93" t="s">
        <v>301</v>
      </c>
      <c r="Q46" s="93" t="s">
        <v>301</v>
      </c>
      <c r="R46" s="93" t="s">
        <v>301</v>
      </c>
      <c r="S46" s="93" t="s">
        <v>301</v>
      </c>
      <c r="T46" s="93" t="s">
        <v>301</v>
      </c>
      <c r="U46" s="93" t="s">
        <v>303</v>
      </c>
      <c r="V46" s="93" t="s">
        <v>303</v>
      </c>
      <c r="W46" s="93" t="s">
        <v>303</v>
      </c>
      <c r="X46" s="93" t="s">
        <v>303</v>
      </c>
      <c r="Y46" s="93" t="s">
        <v>301</v>
      </c>
      <c r="Z46" s="93" t="s">
        <v>303</v>
      </c>
      <c r="AA46" s="93" t="s">
        <v>301</v>
      </c>
      <c r="AB46" s="93" t="s">
        <v>301</v>
      </c>
      <c r="AC46" s="93" t="s">
        <v>301</v>
      </c>
      <c r="AD46" s="93" t="s">
        <v>301</v>
      </c>
      <c r="AE46" s="93" t="s">
        <v>301</v>
      </c>
      <c r="AF46" s="93" t="s">
        <v>301</v>
      </c>
      <c r="AG46" s="93" t="s">
        <v>301</v>
      </c>
      <c r="AH46" s="93" t="s">
        <v>301</v>
      </c>
      <c r="AI46" s="93" t="s">
        <v>301</v>
      </c>
      <c r="AJ46" s="93" t="s">
        <v>301</v>
      </c>
      <c r="AK46" s="93" t="s">
        <v>301</v>
      </c>
      <c r="AL46" s="93" t="s">
        <v>301</v>
      </c>
      <c r="AM46" s="93" t="s">
        <v>301</v>
      </c>
      <c r="AN46" s="93" t="s">
        <v>301</v>
      </c>
      <c r="AO46" s="93" t="s">
        <v>301</v>
      </c>
      <c r="AP46" s="93" t="s">
        <v>301</v>
      </c>
      <c r="AQ46" s="93" t="s">
        <v>301</v>
      </c>
      <c r="AR46" s="93" t="s">
        <v>301</v>
      </c>
      <c r="AS46" s="93" t="s">
        <v>301</v>
      </c>
      <c r="AT46" s="93" t="s">
        <v>301</v>
      </c>
      <c r="AU46" s="93" t="s">
        <v>301</v>
      </c>
      <c r="AV46" s="93" t="s">
        <v>301</v>
      </c>
      <c r="AW46" s="93" t="s">
        <v>301</v>
      </c>
      <c r="AX46" s="93" t="s">
        <v>301</v>
      </c>
      <c r="AY46" s="93" t="s">
        <v>301</v>
      </c>
      <c r="AZ46" s="93" t="s">
        <v>301</v>
      </c>
      <c r="BA46" s="93" t="s">
        <v>301</v>
      </c>
      <c r="BB46" s="93" t="s">
        <v>301</v>
      </c>
      <c r="BC46" s="93" t="s">
        <v>301</v>
      </c>
      <c r="BD46" s="93" t="s">
        <v>301</v>
      </c>
      <c r="BE46" s="93" t="s">
        <v>301</v>
      </c>
    </row>
    <row r="47" spans="2:57" x14ac:dyDescent="0.25">
      <c r="B47" s="122">
        <v>260</v>
      </c>
      <c r="C47" s="93" t="s">
        <v>302</v>
      </c>
      <c r="D47" s="93" t="s">
        <v>301</v>
      </c>
      <c r="E47" s="93" t="s">
        <v>301</v>
      </c>
      <c r="F47" s="93" t="s">
        <v>301</v>
      </c>
      <c r="G47" s="93" t="s">
        <v>301</v>
      </c>
      <c r="H47" s="93" t="s">
        <v>301</v>
      </c>
      <c r="I47" s="93" t="s">
        <v>301</v>
      </c>
      <c r="J47" s="93" t="s">
        <v>301</v>
      </c>
      <c r="K47" s="93" t="s">
        <v>301</v>
      </c>
      <c r="L47" s="93" t="s">
        <v>301</v>
      </c>
      <c r="M47" s="93" t="s">
        <v>301</v>
      </c>
      <c r="N47" s="93" t="s">
        <v>302</v>
      </c>
      <c r="O47" s="93" t="s">
        <v>301</v>
      </c>
      <c r="P47" s="93" t="s">
        <v>301</v>
      </c>
      <c r="Q47" s="93" t="s">
        <v>301</v>
      </c>
      <c r="R47" s="93" t="s">
        <v>301</v>
      </c>
      <c r="S47" s="93" t="s">
        <v>301</v>
      </c>
      <c r="T47" s="93" t="s">
        <v>301</v>
      </c>
      <c r="U47" s="93" t="s">
        <v>301</v>
      </c>
      <c r="V47" s="93" t="s">
        <v>301</v>
      </c>
      <c r="W47" s="93" t="s">
        <v>301</v>
      </c>
      <c r="X47" s="93" t="s">
        <v>301</v>
      </c>
      <c r="Y47" s="93" t="s">
        <v>301</v>
      </c>
      <c r="Z47" s="93" t="s">
        <v>301</v>
      </c>
      <c r="AA47" s="93" t="s">
        <v>301</v>
      </c>
      <c r="AB47" s="93" t="s">
        <v>301</v>
      </c>
      <c r="AC47" s="93" t="s">
        <v>301</v>
      </c>
      <c r="AD47" s="93" t="s">
        <v>301</v>
      </c>
      <c r="AE47" s="93" t="s">
        <v>301</v>
      </c>
      <c r="AF47" s="93" t="s">
        <v>301</v>
      </c>
      <c r="AG47" s="93" t="s">
        <v>301</v>
      </c>
      <c r="AH47" s="93" t="s">
        <v>301</v>
      </c>
      <c r="AI47" s="93" t="s">
        <v>301</v>
      </c>
      <c r="AJ47" s="93" t="s">
        <v>301</v>
      </c>
      <c r="AK47" s="93" t="s">
        <v>301</v>
      </c>
      <c r="AL47" s="93" t="s">
        <v>301</v>
      </c>
      <c r="AM47" s="93" t="s">
        <v>301</v>
      </c>
      <c r="AN47" s="93" t="s">
        <v>301</v>
      </c>
      <c r="AO47" s="93" t="s">
        <v>301</v>
      </c>
      <c r="AP47" s="93" t="s">
        <v>302</v>
      </c>
      <c r="AQ47" s="93" t="s">
        <v>301</v>
      </c>
      <c r="AR47" s="93" t="s">
        <v>301</v>
      </c>
      <c r="AS47" s="93" t="s">
        <v>301</v>
      </c>
      <c r="AT47" s="93" t="s">
        <v>301</v>
      </c>
      <c r="AU47" s="93" t="s">
        <v>301</v>
      </c>
      <c r="AV47" s="93" t="s">
        <v>301</v>
      </c>
      <c r="AW47" s="93" t="s">
        <v>301</v>
      </c>
      <c r="AX47" s="93" t="s">
        <v>301</v>
      </c>
      <c r="AY47" s="93" t="s">
        <v>301</v>
      </c>
      <c r="AZ47" s="93" t="s">
        <v>301</v>
      </c>
      <c r="BA47" s="93" t="s">
        <v>301</v>
      </c>
      <c r="BB47" s="93" t="s">
        <v>302</v>
      </c>
      <c r="BC47" s="93" t="s">
        <v>301</v>
      </c>
      <c r="BD47" s="93" t="s">
        <v>301</v>
      </c>
      <c r="BE47" s="93" t="s">
        <v>301</v>
      </c>
    </row>
    <row r="48" spans="2:57" ht="16.5" customHeight="1" x14ac:dyDescent="0.25">
      <c r="B48" s="122">
        <v>261</v>
      </c>
      <c r="C48" s="93" t="s">
        <v>304</v>
      </c>
      <c r="D48" s="93" t="s">
        <v>304</v>
      </c>
      <c r="E48" s="93" t="s">
        <v>304</v>
      </c>
      <c r="F48" s="93" t="s">
        <v>304</v>
      </c>
      <c r="G48" s="93" t="s">
        <v>304</v>
      </c>
      <c r="H48" s="93" t="s">
        <v>304</v>
      </c>
      <c r="I48" s="93" t="s">
        <v>304</v>
      </c>
      <c r="J48" s="93" t="s">
        <v>304</v>
      </c>
      <c r="K48" s="93" t="s">
        <v>304</v>
      </c>
      <c r="L48" s="93" t="s">
        <v>304</v>
      </c>
      <c r="M48" s="93" t="s">
        <v>304</v>
      </c>
      <c r="N48" s="93" t="s">
        <v>304</v>
      </c>
      <c r="O48" s="93" t="s">
        <v>304</v>
      </c>
      <c r="P48" s="93" t="s">
        <v>304</v>
      </c>
      <c r="Q48" s="93" t="s">
        <v>304</v>
      </c>
      <c r="R48" s="93" t="s">
        <v>304</v>
      </c>
      <c r="S48" s="93" t="s">
        <v>304</v>
      </c>
      <c r="T48" s="93" t="s">
        <v>304</v>
      </c>
      <c r="U48" s="93" t="s">
        <v>304</v>
      </c>
      <c r="V48" s="93" t="s">
        <v>304</v>
      </c>
      <c r="W48" s="93" t="s">
        <v>304</v>
      </c>
      <c r="X48" s="93" t="s">
        <v>304</v>
      </c>
      <c r="Y48" s="93" t="s">
        <v>304</v>
      </c>
      <c r="Z48" s="93" t="s">
        <v>304</v>
      </c>
      <c r="AA48" s="93" t="s">
        <v>304</v>
      </c>
      <c r="AB48" s="93" t="s">
        <v>304</v>
      </c>
      <c r="AC48" s="93" t="s">
        <v>304</v>
      </c>
      <c r="AD48" s="93" t="s">
        <v>304</v>
      </c>
      <c r="AE48" s="93" t="s">
        <v>304</v>
      </c>
      <c r="AF48" s="93" t="s">
        <v>304</v>
      </c>
      <c r="AG48" s="93" t="s">
        <v>304</v>
      </c>
      <c r="AH48" s="93" t="s">
        <v>304</v>
      </c>
      <c r="AI48" s="93" t="s">
        <v>304</v>
      </c>
      <c r="AJ48" s="93" t="s">
        <v>304</v>
      </c>
      <c r="AK48" s="93" t="s">
        <v>304</v>
      </c>
      <c r="AL48" s="93" t="s">
        <v>304</v>
      </c>
      <c r="AM48" s="93" t="s">
        <v>304</v>
      </c>
      <c r="AN48" s="93" t="s">
        <v>304</v>
      </c>
      <c r="AO48" s="93" t="s">
        <v>304</v>
      </c>
      <c r="AP48" s="93" t="s">
        <v>304</v>
      </c>
      <c r="AQ48" s="93" t="s">
        <v>304</v>
      </c>
      <c r="AR48" s="93" t="s">
        <v>304</v>
      </c>
      <c r="AS48" s="93" t="s">
        <v>304</v>
      </c>
      <c r="AT48" s="93" t="s">
        <v>304</v>
      </c>
      <c r="AU48" s="93" t="s">
        <v>304</v>
      </c>
      <c r="AV48" s="93" t="s">
        <v>304</v>
      </c>
      <c r="AW48" s="93" t="s">
        <v>304</v>
      </c>
      <c r="AX48" s="93" t="s">
        <v>304</v>
      </c>
      <c r="AY48" s="93" t="s">
        <v>304</v>
      </c>
      <c r="AZ48" s="93" t="s">
        <v>304</v>
      </c>
      <c r="BA48" s="93" t="s">
        <v>301</v>
      </c>
      <c r="BB48" s="93" t="s">
        <v>301</v>
      </c>
      <c r="BC48" s="93" t="s">
        <v>301</v>
      </c>
      <c r="BD48" s="93" t="s">
        <v>301</v>
      </c>
      <c r="BE48" s="93" t="s">
        <v>301</v>
      </c>
    </row>
    <row r="49" spans="1:64" ht="19.5" customHeight="1" x14ac:dyDescent="0.25">
      <c r="B49" s="122">
        <v>270</v>
      </c>
      <c r="C49" s="93" t="s">
        <v>302</v>
      </c>
      <c r="D49" s="93" t="s">
        <v>301</v>
      </c>
      <c r="E49" s="93" t="s">
        <v>301</v>
      </c>
      <c r="F49" s="93" t="s">
        <v>301</v>
      </c>
      <c r="G49" s="93" t="s">
        <v>301</v>
      </c>
      <c r="H49" s="93" t="s">
        <v>301</v>
      </c>
      <c r="I49" s="93" t="s">
        <v>301</v>
      </c>
      <c r="J49" s="93" t="s">
        <v>301</v>
      </c>
      <c r="K49" s="93" t="s">
        <v>301</v>
      </c>
      <c r="L49" s="93" t="s">
        <v>301</v>
      </c>
      <c r="M49" s="93" t="s">
        <v>301</v>
      </c>
      <c r="N49" s="93" t="s">
        <v>301</v>
      </c>
      <c r="O49" s="93" t="s">
        <v>301</v>
      </c>
      <c r="P49" s="93" t="s">
        <v>301</v>
      </c>
      <c r="Q49" s="93" t="s">
        <v>301</v>
      </c>
      <c r="R49" s="93" t="s">
        <v>301</v>
      </c>
      <c r="S49" s="93" t="s">
        <v>301</v>
      </c>
      <c r="T49" s="93" t="s">
        <v>301</v>
      </c>
      <c r="U49" s="93" t="s">
        <v>301</v>
      </c>
      <c r="V49" s="93" t="s">
        <v>301</v>
      </c>
      <c r="W49" s="93" t="s">
        <v>301</v>
      </c>
      <c r="X49" s="93" t="s">
        <v>301</v>
      </c>
      <c r="Y49" s="93" t="s">
        <v>301</v>
      </c>
      <c r="Z49" s="93" t="s">
        <v>301</v>
      </c>
      <c r="AA49" s="93" t="s">
        <v>301</v>
      </c>
      <c r="AB49" s="93" t="s">
        <v>301</v>
      </c>
      <c r="AC49" s="93" t="s">
        <v>301</v>
      </c>
      <c r="AD49" s="93" t="s">
        <v>301</v>
      </c>
      <c r="AE49" s="93" t="s">
        <v>301</v>
      </c>
      <c r="AF49" s="93" t="s">
        <v>301</v>
      </c>
      <c r="AG49" s="93" t="s">
        <v>301</v>
      </c>
      <c r="AH49" s="93" t="s">
        <v>301</v>
      </c>
      <c r="AI49" s="93" t="s">
        <v>301</v>
      </c>
      <c r="AJ49" s="93" t="s">
        <v>301</v>
      </c>
      <c r="AK49" s="93" t="s">
        <v>301</v>
      </c>
      <c r="AL49" s="93" t="s">
        <v>301</v>
      </c>
      <c r="AM49" s="93" t="s">
        <v>301</v>
      </c>
      <c r="AN49" s="93" t="s">
        <v>301</v>
      </c>
      <c r="AO49" s="93" t="s">
        <v>301</v>
      </c>
      <c r="AP49" s="93" t="s">
        <v>302</v>
      </c>
      <c r="AQ49" s="93" t="s">
        <v>301</v>
      </c>
      <c r="AR49" s="93" t="s">
        <v>301</v>
      </c>
      <c r="AS49" s="93" t="s">
        <v>301</v>
      </c>
      <c r="AT49" s="93" t="s">
        <v>301</v>
      </c>
      <c r="AU49" s="93" t="s">
        <v>301</v>
      </c>
      <c r="AV49" s="93" t="s">
        <v>301</v>
      </c>
      <c r="AW49" s="93" t="s">
        <v>301</v>
      </c>
      <c r="AX49" s="93" t="s">
        <v>301</v>
      </c>
      <c r="AY49" s="93" t="s">
        <v>301</v>
      </c>
      <c r="AZ49" s="93" t="s">
        <v>301</v>
      </c>
      <c r="BA49" s="93" t="s">
        <v>301</v>
      </c>
      <c r="BB49" s="93" t="s">
        <v>301</v>
      </c>
      <c r="BC49" s="93" t="s">
        <v>301</v>
      </c>
      <c r="BD49" s="93" t="s">
        <v>301</v>
      </c>
      <c r="BE49" s="93" t="s">
        <v>301</v>
      </c>
    </row>
    <row r="50" spans="1:64" ht="14.25" customHeight="1" x14ac:dyDescent="0.25">
      <c r="B50" s="122">
        <v>271</v>
      </c>
      <c r="C50" s="93" t="s">
        <v>302</v>
      </c>
      <c r="D50" s="93" t="s">
        <v>301</v>
      </c>
      <c r="E50" s="93" t="s">
        <v>301</v>
      </c>
      <c r="F50" s="93" t="s">
        <v>301</v>
      </c>
      <c r="G50" s="93" t="s">
        <v>301</v>
      </c>
      <c r="H50" s="93" t="s">
        <v>301</v>
      </c>
      <c r="I50" s="93" t="s">
        <v>301</v>
      </c>
      <c r="J50" s="93" t="s">
        <v>301</v>
      </c>
      <c r="K50" s="93" t="s">
        <v>301</v>
      </c>
      <c r="L50" s="93" t="s">
        <v>301</v>
      </c>
      <c r="M50" s="93" t="s">
        <v>301</v>
      </c>
      <c r="N50" s="93" t="s">
        <v>301</v>
      </c>
      <c r="O50" s="93" t="s">
        <v>301</v>
      </c>
      <c r="P50" s="93" t="s">
        <v>301</v>
      </c>
      <c r="Q50" s="93" t="s">
        <v>301</v>
      </c>
      <c r="R50" s="93" t="s">
        <v>301</v>
      </c>
      <c r="S50" s="93" t="s">
        <v>301</v>
      </c>
      <c r="T50" s="93" t="s">
        <v>301</v>
      </c>
      <c r="U50" s="93" t="s">
        <v>301</v>
      </c>
      <c r="V50" s="93" t="s">
        <v>301</v>
      </c>
      <c r="W50" s="93" t="s">
        <v>301</v>
      </c>
      <c r="X50" s="93" t="s">
        <v>301</v>
      </c>
      <c r="Y50" s="93" t="s">
        <v>301</v>
      </c>
      <c r="Z50" s="93" t="s">
        <v>301</v>
      </c>
      <c r="AA50" s="93" t="s">
        <v>301</v>
      </c>
      <c r="AB50" s="93" t="s">
        <v>301</v>
      </c>
      <c r="AC50" s="93" t="s">
        <v>301</v>
      </c>
      <c r="AD50" s="93" t="s">
        <v>301</v>
      </c>
      <c r="AE50" s="93" t="s">
        <v>301</v>
      </c>
      <c r="AF50" s="93" t="s">
        <v>301</v>
      </c>
      <c r="AG50" s="93" t="s">
        <v>301</v>
      </c>
      <c r="AH50" s="93" t="s">
        <v>301</v>
      </c>
      <c r="AI50" s="93" t="s">
        <v>301</v>
      </c>
      <c r="AJ50" s="93" t="s">
        <v>301</v>
      </c>
      <c r="AK50" s="93" t="s">
        <v>301</v>
      </c>
      <c r="AL50" s="93" t="s">
        <v>301</v>
      </c>
      <c r="AM50" s="93" t="s">
        <v>301</v>
      </c>
      <c r="AN50" s="93" t="s">
        <v>301</v>
      </c>
      <c r="AO50" s="93" t="s">
        <v>301</v>
      </c>
      <c r="AP50" s="93" t="s">
        <v>302</v>
      </c>
      <c r="AQ50" s="93" t="s">
        <v>301</v>
      </c>
      <c r="AR50" s="93" t="s">
        <v>301</v>
      </c>
      <c r="AS50" s="93" t="s">
        <v>301</v>
      </c>
      <c r="AT50" s="93" t="s">
        <v>301</v>
      </c>
      <c r="AU50" s="93" t="s">
        <v>301</v>
      </c>
      <c r="AV50" s="93" t="s">
        <v>301</v>
      </c>
      <c r="AW50" s="93" t="s">
        <v>301</v>
      </c>
      <c r="AX50" s="93" t="s">
        <v>301</v>
      </c>
      <c r="AY50" s="93" t="s">
        <v>301</v>
      </c>
      <c r="AZ50" s="93" t="s">
        <v>301</v>
      </c>
      <c r="BA50" s="93" t="s">
        <v>301</v>
      </c>
      <c r="BB50" s="93" t="s">
        <v>301</v>
      </c>
      <c r="BC50" s="93" t="s">
        <v>301</v>
      </c>
      <c r="BD50" s="93" t="s">
        <v>301</v>
      </c>
      <c r="BE50" s="93" t="s">
        <v>301</v>
      </c>
    </row>
    <row r="51" spans="1:64" x14ac:dyDescent="0.25">
      <c r="B51" s="122">
        <v>272</v>
      </c>
      <c r="C51" s="93" t="s">
        <v>302</v>
      </c>
      <c r="D51" s="93" t="s">
        <v>301</v>
      </c>
      <c r="E51" s="93" t="s">
        <v>301</v>
      </c>
      <c r="F51" s="93" t="s">
        <v>301</v>
      </c>
      <c r="G51" s="93" t="s">
        <v>301</v>
      </c>
      <c r="H51" s="93" t="s">
        <v>301</v>
      </c>
      <c r="I51" s="93" t="s">
        <v>301</v>
      </c>
      <c r="J51" s="93" t="s">
        <v>301</v>
      </c>
      <c r="K51" s="93" t="s">
        <v>301</v>
      </c>
      <c r="L51" s="93" t="s">
        <v>301</v>
      </c>
      <c r="M51" s="93" t="s">
        <v>301</v>
      </c>
      <c r="N51" s="93" t="s">
        <v>301</v>
      </c>
      <c r="O51" s="93" t="s">
        <v>301</v>
      </c>
      <c r="P51" s="93" t="s">
        <v>301</v>
      </c>
      <c r="Q51" s="93" t="s">
        <v>301</v>
      </c>
      <c r="R51" s="93" t="s">
        <v>301</v>
      </c>
      <c r="S51" s="93" t="s">
        <v>301</v>
      </c>
      <c r="T51" s="93" t="s">
        <v>301</v>
      </c>
      <c r="U51" s="93" t="s">
        <v>301</v>
      </c>
      <c r="V51" s="93" t="s">
        <v>301</v>
      </c>
      <c r="W51" s="93" t="s">
        <v>301</v>
      </c>
      <c r="X51" s="93" t="s">
        <v>301</v>
      </c>
      <c r="Y51" s="93" t="s">
        <v>301</v>
      </c>
      <c r="Z51" s="93" t="s">
        <v>301</v>
      </c>
      <c r="AA51" s="93" t="s">
        <v>301</v>
      </c>
      <c r="AB51" s="93" t="s">
        <v>301</v>
      </c>
      <c r="AC51" s="93" t="s">
        <v>301</v>
      </c>
      <c r="AD51" s="93" t="s">
        <v>301</v>
      </c>
      <c r="AE51" s="93" t="s">
        <v>301</v>
      </c>
      <c r="AF51" s="93" t="s">
        <v>301</v>
      </c>
      <c r="AG51" s="93" t="s">
        <v>301</v>
      </c>
      <c r="AH51" s="93" t="s">
        <v>301</v>
      </c>
      <c r="AI51" s="93" t="s">
        <v>301</v>
      </c>
      <c r="AJ51" s="93" t="s">
        <v>301</v>
      </c>
      <c r="AK51" s="93" t="s">
        <v>301</v>
      </c>
      <c r="AL51" s="93" t="s">
        <v>301</v>
      </c>
      <c r="AM51" s="93" t="s">
        <v>301</v>
      </c>
      <c r="AN51" s="93" t="s">
        <v>301</v>
      </c>
      <c r="AO51" s="93" t="s">
        <v>301</v>
      </c>
      <c r="AP51" s="93" t="s">
        <v>302</v>
      </c>
      <c r="AQ51" s="93" t="s">
        <v>301</v>
      </c>
      <c r="AR51" s="93" t="s">
        <v>301</v>
      </c>
      <c r="AS51" s="93" t="s">
        <v>301</v>
      </c>
      <c r="AT51" s="93" t="s">
        <v>301</v>
      </c>
      <c r="AU51" s="93" t="s">
        <v>301</v>
      </c>
      <c r="AV51" s="93" t="s">
        <v>301</v>
      </c>
      <c r="AW51" s="93" t="s">
        <v>301</v>
      </c>
      <c r="AX51" s="93" t="s">
        <v>301</v>
      </c>
      <c r="AY51" s="93" t="s">
        <v>301</v>
      </c>
      <c r="AZ51" s="93" t="s">
        <v>301</v>
      </c>
      <c r="BA51" s="93" t="s">
        <v>301</v>
      </c>
      <c r="BB51" s="93" t="s">
        <v>301</v>
      </c>
      <c r="BC51" s="93" t="s">
        <v>301</v>
      </c>
      <c r="BD51" s="93" t="s">
        <v>301</v>
      </c>
      <c r="BE51" s="93" t="s">
        <v>301</v>
      </c>
    </row>
    <row r="52" spans="1:64" x14ac:dyDescent="0.25">
      <c r="B52" s="122">
        <v>273</v>
      </c>
      <c r="C52" s="93" t="s">
        <v>302</v>
      </c>
      <c r="D52" s="93" t="s">
        <v>301</v>
      </c>
      <c r="E52" s="93" t="s">
        <v>301</v>
      </c>
      <c r="F52" s="93" t="s">
        <v>301</v>
      </c>
      <c r="G52" s="93" t="s">
        <v>301</v>
      </c>
      <c r="H52" s="93" t="s">
        <v>301</v>
      </c>
      <c r="I52" s="93" t="s">
        <v>301</v>
      </c>
      <c r="J52" s="93" t="s">
        <v>301</v>
      </c>
      <c r="K52" s="93" t="s">
        <v>301</v>
      </c>
      <c r="L52" s="93" t="s">
        <v>301</v>
      </c>
      <c r="M52" s="93" t="s">
        <v>301</v>
      </c>
      <c r="N52" s="93" t="s">
        <v>301</v>
      </c>
      <c r="O52" s="93" t="s">
        <v>301</v>
      </c>
      <c r="P52" s="93" t="s">
        <v>301</v>
      </c>
      <c r="Q52" s="93" t="s">
        <v>301</v>
      </c>
      <c r="R52" s="93" t="s">
        <v>301</v>
      </c>
      <c r="S52" s="93" t="s">
        <v>301</v>
      </c>
      <c r="T52" s="93" t="s">
        <v>301</v>
      </c>
      <c r="U52" s="93" t="s">
        <v>301</v>
      </c>
      <c r="V52" s="93" t="s">
        <v>301</v>
      </c>
      <c r="W52" s="93" t="s">
        <v>301</v>
      </c>
      <c r="X52" s="93" t="s">
        <v>301</v>
      </c>
      <c r="Y52" s="93" t="s">
        <v>301</v>
      </c>
      <c r="Z52" s="93" t="s">
        <v>301</v>
      </c>
      <c r="AA52" s="93" t="s">
        <v>301</v>
      </c>
      <c r="AB52" s="93" t="s">
        <v>301</v>
      </c>
      <c r="AC52" s="93" t="s">
        <v>301</v>
      </c>
      <c r="AD52" s="93" t="s">
        <v>301</v>
      </c>
      <c r="AE52" s="93" t="s">
        <v>301</v>
      </c>
      <c r="AF52" s="93" t="s">
        <v>301</v>
      </c>
      <c r="AG52" s="93" t="s">
        <v>301</v>
      </c>
      <c r="AH52" s="93" t="s">
        <v>301</v>
      </c>
      <c r="AI52" s="93" t="s">
        <v>301</v>
      </c>
      <c r="AJ52" s="93" t="s">
        <v>301</v>
      </c>
      <c r="AK52" s="93" t="s">
        <v>301</v>
      </c>
      <c r="AL52" s="93" t="s">
        <v>301</v>
      </c>
      <c r="AM52" s="93" t="s">
        <v>301</v>
      </c>
      <c r="AN52" s="93" t="s">
        <v>301</v>
      </c>
      <c r="AO52" s="93" t="s">
        <v>301</v>
      </c>
      <c r="AP52" s="93" t="s">
        <v>302</v>
      </c>
      <c r="AQ52" s="93" t="s">
        <v>301</v>
      </c>
      <c r="AR52" s="93" t="s">
        <v>301</v>
      </c>
      <c r="AS52" s="93" t="s">
        <v>301</v>
      </c>
      <c r="AT52" s="93" t="s">
        <v>301</v>
      </c>
      <c r="AU52" s="93" t="s">
        <v>301</v>
      </c>
      <c r="AV52" s="93" t="s">
        <v>301</v>
      </c>
      <c r="AW52" s="93" t="s">
        <v>301</v>
      </c>
      <c r="AX52" s="93" t="s">
        <v>301</v>
      </c>
      <c r="AY52" s="93" t="s">
        <v>301</v>
      </c>
      <c r="AZ52" s="93" t="s">
        <v>301</v>
      </c>
      <c r="BA52" s="93" t="s">
        <v>301</v>
      </c>
      <c r="BB52" s="93" t="s">
        <v>301</v>
      </c>
      <c r="BC52" s="93" t="s">
        <v>301</v>
      </c>
      <c r="BD52" s="93" t="s">
        <v>301</v>
      </c>
      <c r="BE52" s="93" t="s">
        <v>301</v>
      </c>
    </row>
    <row r="53" spans="1:64" x14ac:dyDescent="0.25">
      <c r="B53" s="122">
        <v>274</v>
      </c>
      <c r="C53" s="93" t="s">
        <v>302</v>
      </c>
      <c r="D53" s="93" t="s">
        <v>301</v>
      </c>
      <c r="E53" s="93" t="s">
        <v>301</v>
      </c>
      <c r="F53" s="93" t="s">
        <v>301</v>
      </c>
      <c r="G53" s="93" t="s">
        <v>301</v>
      </c>
      <c r="H53" s="93" t="s">
        <v>301</v>
      </c>
      <c r="I53" s="93" t="s">
        <v>301</v>
      </c>
      <c r="J53" s="93" t="s">
        <v>301</v>
      </c>
      <c r="K53" s="93" t="s">
        <v>301</v>
      </c>
      <c r="L53" s="93" t="s">
        <v>301</v>
      </c>
      <c r="M53" s="93" t="s">
        <v>301</v>
      </c>
      <c r="N53" s="93" t="s">
        <v>301</v>
      </c>
      <c r="O53" s="93" t="s">
        <v>301</v>
      </c>
      <c r="P53" s="93" t="s">
        <v>301</v>
      </c>
      <c r="Q53" s="93" t="s">
        <v>301</v>
      </c>
      <c r="R53" s="93" t="s">
        <v>301</v>
      </c>
      <c r="S53" s="93" t="s">
        <v>301</v>
      </c>
      <c r="T53" s="93" t="s">
        <v>301</v>
      </c>
      <c r="U53" s="93" t="s">
        <v>301</v>
      </c>
      <c r="V53" s="93" t="s">
        <v>301</v>
      </c>
      <c r="W53" s="93" t="s">
        <v>301</v>
      </c>
      <c r="X53" s="93" t="s">
        <v>301</v>
      </c>
      <c r="Y53" s="93" t="s">
        <v>301</v>
      </c>
      <c r="Z53" s="93" t="s">
        <v>301</v>
      </c>
      <c r="AA53" s="93" t="s">
        <v>301</v>
      </c>
      <c r="AB53" s="93" t="s">
        <v>301</v>
      </c>
      <c r="AC53" s="93" t="s">
        <v>301</v>
      </c>
      <c r="AD53" s="93" t="s">
        <v>301</v>
      </c>
      <c r="AE53" s="93" t="s">
        <v>301</v>
      </c>
      <c r="AF53" s="93" t="s">
        <v>301</v>
      </c>
      <c r="AG53" s="93" t="s">
        <v>301</v>
      </c>
      <c r="AH53" s="93" t="s">
        <v>301</v>
      </c>
      <c r="AI53" s="93" t="s">
        <v>301</v>
      </c>
      <c r="AJ53" s="93" t="s">
        <v>301</v>
      </c>
      <c r="AK53" s="93" t="s">
        <v>301</v>
      </c>
      <c r="AL53" s="93" t="s">
        <v>301</v>
      </c>
      <c r="AM53" s="93" t="s">
        <v>301</v>
      </c>
      <c r="AN53" s="93" t="s">
        <v>301</v>
      </c>
      <c r="AO53" s="93" t="s">
        <v>301</v>
      </c>
      <c r="AP53" s="93" t="s">
        <v>302</v>
      </c>
      <c r="AQ53" s="93" t="s">
        <v>301</v>
      </c>
      <c r="AR53" s="93" t="s">
        <v>301</v>
      </c>
      <c r="AS53" s="93" t="s">
        <v>301</v>
      </c>
      <c r="AT53" s="93" t="s">
        <v>301</v>
      </c>
      <c r="AU53" s="93" t="s">
        <v>301</v>
      </c>
      <c r="AV53" s="93" t="s">
        <v>301</v>
      </c>
      <c r="AW53" s="93" t="s">
        <v>301</v>
      </c>
      <c r="AX53" s="93" t="s">
        <v>301</v>
      </c>
      <c r="AY53" s="93" t="s">
        <v>301</v>
      </c>
      <c r="AZ53" s="93" t="s">
        <v>301</v>
      </c>
      <c r="BA53" s="93" t="s">
        <v>301</v>
      </c>
      <c r="BB53" s="93" t="s">
        <v>301</v>
      </c>
      <c r="BC53" s="93" t="s">
        <v>301</v>
      </c>
      <c r="BD53" s="93" t="s">
        <v>301</v>
      </c>
      <c r="BE53" s="93" t="s">
        <v>301</v>
      </c>
    </row>
    <row r="54" spans="1:64" x14ac:dyDescent="0.25">
      <c r="B54" s="122">
        <v>275</v>
      </c>
      <c r="C54" s="93" t="s">
        <v>302</v>
      </c>
      <c r="D54" s="93" t="s">
        <v>301</v>
      </c>
      <c r="E54" s="93" t="s">
        <v>301</v>
      </c>
      <c r="F54" s="93" t="s">
        <v>301</v>
      </c>
      <c r="G54" s="93" t="s">
        <v>301</v>
      </c>
      <c r="H54" s="93" t="s">
        <v>301</v>
      </c>
      <c r="I54" s="93" t="s">
        <v>301</v>
      </c>
      <c r="J54" s="93" t="s">
        <v>301</v>
      </c>
      <c r="K54" s="93" t="s">
        <v>301</v>
      </c>
      <c r="L54" s="93" t="s">
        <v>301</v>
      </c>
      <c r="M54" s="93" t="s">
        <v>301</v>
      </c>
      <c r="N54" s="93" t="s">
        <v>301</v>
      </c>
      <c r="O54" s="93" t="s">
        <v>301</v>
      </c>
      <c r="P54" s="93" t="s">
        <v>301</v>
      </c>
      <c r="Q54" s="93" t="s">
        <v>301</v>
      </c>
      <c r="R54" s="93" t="s">
        <v>301</v>
      </c>
      <c r="S54" s="93" t="s">
        <v>301</v>
      </c>
      <c r="T54" s="93" t="s">
        <v>301</v>
      </c>
      <c r="U54" s="93" t="s">
        <v>301</v>
      </c>
      <c r="V54" s="93" t="s">
        <v>301</v>
      </c>
      <c r="W54" s="93" t="s">
        <v>301</v>
      </c>
      <c r="X54" s="93" t="s">
        <v>301</v>
      </c>
      <c r="Y54" s="93" t="s">
        <v>301</v>
      </c>
      <c r="Z54" s="93" t="s">
        <v>301</v>
      </c>
      <c r="AA54" s="93" t="s">
        <v>301</v>
      </c>
      <c r="AB54" s="93" t="s">
        <v>301</v>
      </c>
      <c r="AC54" s="93" t="s">
        <v>301</v>
      </c>
      <c r="AD54" s="93" t="s">
        <v>301</v>
      </c>
      <c r="AE54" s="93" t="s">
        <v>301</v>
      </c>
      <c r="AF54" s="93" t="s">
        <v>301</v>
      </c>
      <c r="AG54" s="93" t="s">
        <v>301</v>
      </c>
      <c r="AH54" s="93" t="s">
        <v>301</v>
      </c>
      <c r="AI54" s="93" t="s">
        <v>301</v>
      </c>
      <c r="AJ54" s="93" t="s">
        <v>301</v>
      </c>
      <c r="AK54" s="93" t="s">
        <v>301</v>
      </c>
      <c r="AL54" s="93" t="s">
        <v>301</v>
      </c>
      <c r="AM54" s="93" t="s">
        <v>301</v>
      </c>
      <c r="AN54" s="93" t="s">
        <v>301</v>
      </c>
      <c r="AO54" s="93" t="s">
        <v>301</v>
      </c>
      <c r="AP54" s="93" t="s">
        <v>302</v>
      </c>
      <c r="AQ54" s="93" t="s">
        <v>301</v>
      </c>
      <c r="AR54" s="93" t="s">
        <v>301</v>
      </c>
      <c r="AS54" s="93" t="s">
        <v>301</v>
      </c>
      <c r="AT54" s="93" t="s">
        <v>301</v>
      </c>
      <c r="AU54" s="93" t="s">
        <v>301</v>
      </c>
      <c r="AV54" s="93" t="s">
        <v>301</v>
      </c>
      <c r="AW54" s="93" t="s">
        <v>301</v>
      </c>
      <c r="AX54" s="93" t="s">
        <v>301</v>
      </c>
      <c r="AY54" s="93" t="s">
        <v>301</v>
      </c>
      <c r="AZ54" s="93" t="s">
        <v>301</v>
      </c>
      <c r="BA54" s="93" t="s">
        <v>301</v>
      </c>
      <c r="BB54" s="93" t="s">
        <v>301</v>
      </c>
      <c r="BC54" s="93" t="s">
        <v>301</v>
      </c>
      <c r="BD54" s="93" t="s">
        <v>301</v>
      </c>
      <c r="BE54" s="93" t="s">
        <v>301</v>
      </c>
    </row>
    <row r="55" spans="1:64" s="136" customFormat="1" ht="18" customHeight="1" x14ac:dyDescent="0.25">
      <c r="B55" s="122">
        <v>276</v>
      </c>
      <c r="C55" s="74" t="s">
        <v>302</v>
      </c>
      <c r="D55" s="74" t="s">
        <v>301</v>
      </c>
      <c r="E55" s="74" t="s">
        <v>301</v>
      </c>
      <c r="F55" s="74" t="s">
        <v>301</v>
      </c>
      <c r="G55" s="74" t="s">
        <v>301</v>
      </c>
      <c r="H55" s="74" t="s">
        <v>301</v>
      </c>
      <c r="I55" s="74" t="s">
        <v>301</v>
      </c>
      <c r="J55" s="74" t="s">
        <v>301</v>
      </c>
      <c r="K55" s="74" t="s">
        <v>301</v>
      </c>
      <c r="L55" s="74" t="s">
        <v>301</v>
      </c>
      <c r="M55" s="74" t="s">
        <v>301</v>
      </c>
      <c r="N55" s="74" t="s">
        <v>301</v>
      </c>
      <c r="O55" s="74" t="s">
        <v>301</v>
      </c>
      <c r="P55" s="74" t="s">
        <v>301</v>
      </c>
      <c r="Q55" s="74" t="s">
        <v>301</v>
      </c>
      <c r="R55" s="74" t="s">
        <v>301</v>
      </c>
      <c r="S55" s="74" t="s">
        <v>301</v>
      </c>
      <c r="T55" s="74" t="s">
        <v>301</v>
      </c>
      <c r="U55" s="74" t="s">
        <v>301</v>
      </c>
      <c r="V55" s="74" t="s">
        <v>301</v>
      </c>
      <c r="W55" s="74" t="s">
        <v>301</v>
      </c>
      <c r="X55" s="74" t="s">
        <v>301</v>
      </c>
      <c r="Y55" s="74" t="s">
        <v>301</v>
      </c>
      <c r="Z55" s="74" t="s">
        <v>301</v>
      </c>
      <c r="AA55" s="74" t="s">
        <v>301</v>
      </c>
      <c r="AB55" s="74" t="s">
        <v>301</v>
      </c>
      <c r="AC55" s="74" t="s">
        <v>301</v>
      </c>
      <c r="AD55" s="74" t="s">
        <v>301</v>
      </c>
      <c r="AE55" s="74" t="s">
        <v>301</v>
      </c>
      <c r="AF55" s="74" t="s">
        <v>301</v>
      </c>
      <c r="AG55" s="74" t="s">
        <v>301</v>
      </c>
      <c r="AH55" s="74" t="s">
        <v>301</v>
      </c>
      <c r="AI55" s="74" t="s">
        <v>301</v>
      </c>
      <c r="AJ55" s="74" t="s">
        <v>301</v>
      </c>
      <c r="AK55" s="74" t="s">
        <v>301</v>
      </c>
      <c r="AL55" s="74" t="s">
        <v>301</v>
      </c>
      <c r="AM55" s="74" t="s">
        <v>301</v>
      </c>
      <c r="AN55" s="74" t="s">
        <v>301</v>
      </c>
      <c r="AO55" s="74" t="s">
        <v>301</v>
      </c>
      <c r="AP55" s="74" t="s">
        <v>302</v>
      </c>
      <c r="AQ55" s="74" t="s">
        <v>301</v>
      </c>
      <c r="AR55" s="74" t="s">
        <v>301</v>
      </c>
      <c r="AS55" s="74" t="s">
        <v>301</v>
      </c>
      <c r="AT55" s="74" t="s">
        <v>301</v>
      </c>
      <c r="AU55" s="74" t="s">
        <v>301</v>
      </c>
      <c r="AV55" s="74" t="s">
        <v>301</v>
      </c>
      <c r="AW55" s="74" t="s">
        <v>301</v>
      </c>
      <c r="AX55" s="74" t="s">
        <v>301</v>
      </c>
      <c r="AY55" s="74" t="s">
        <v>301</v>
      </c>
      <c r="AZ55" s="74" t="s">
        <v>301</v>
      </c>
      <c r="BA55" s="74" t="s">
        <v>301</v>
      </c>
      <c r="BB55" s="74" t="s">
        <v>301</v>
      </c>
      <c r="BC55" s="74" t="s">
        <v>301</v>
      </c>
      <c r="BD55" s="74" t="s">
        <v>301</v>
      </c>
      <c r="BE55" s="74" t="s">
        <v>301</v>
      </c>
    </row>
    <row r="56" spans="1:64" ht="14.4" x14ac:dyDescent="0.3">
      <c r="B56" s="4" t="s">
        <v>293</v>
      </c>
    </row>
    <row r="58" spans="1:64" ht="21" x14ac:dyDescent="0.4">
      <c r="A58" s="102"/>
      <c r="B58" s="64" t="s">
        <v>264</v>
      </c>
    </row>
    <row r="59" spans="1:64" ht="21" x14ac:dyDescent="0.4">
      <c r="A59" s="102"/>
      <c r="B59" s="64"/>
    </row>
    <row r="60" spans="1:64" ht="21" x14ac:dyDescent="0.4">
      <c r="A60" s="102"/>
      <c r="B60" s="130"/>
      <c r="C60" s="131" t="s">
        <v>261</v>
      </c>
      <c r="D60" s="132"/>
      <c r="E60" s="133"/>
      <c r="F60" s="133"/>
      <c r="G60" s="133"/>
      <c r="H60" s="133"/>
      <c r="I60" s="133"/>
      <c r="J60" s="133"/>
      <c r="K60" s="133"/>
      <c r="L60" s="133"/>
      <c r="M60" s="133"/>
      <c r="N60" s="133"/>
      <c r="O60" s="133"/>
      <c r="P60" s="133"/>
      <c r="Q60" s="133"/>
      <c r="R60" s="133"/>
      <c r="S60" s="133"/>
      <c r="T60" s="133"/>
      <c r="U60" s="133"/>
      <c r="V60" s="133"/>
      <c r="W60" s="133"/>
      <c r="X60" s="133"/>
      <c r="Y60" s="133"/>
      <c r="Z60" s="133"/>
      <c r="AA60" s="133"/>
      <c r="AB60" s="133"/>
      <c r="AC60" s="133"/>
      <c r="AD60" s="133"/>
      <c r="AE60" s="133"/>
      <c r="AF60" s="133"/>
      <c r="AG60" s="133"/>
      <c r="AH60" s="133"/>
      <c r="AI60" s="133"/>
      <c r="AJ60" s="133"/>
      <c r="AK60" s="133"/>
      <c r="AL60" s="133"/>
      <c r="AM60" s="133"/>
      <c r="AN60" s="133"/>
      <c r="AO60" s="133"/>
      <c r="AP60" s="133"/>
      <c r="AQ60" s="133"/>
      <c r="AR60" s="133"/>
      <c r="AS60" s="133"/>
      <c r="AT60" s="133"/>
      <c r="AU60" s="133"/>
      <c r="AV60" s="133"/>
      <c r="AW60" s="133"/>
      <c r="AX60" s="133"/>
      <c r="AY60" s="133"/>
      <c r="AZ60" s="133"/>
      <c r="BA60" s="133"/>
      <c r="BB60" s="133"/>
      <c r="BC60" s="133"/>
      <c r="BD60" s="133"/>
      <c r="BE60" s="133"/>
      <c r="BF60" s="133"/>
      <c r="BG60" s="133"/>
      <c r="BH60" s="133"/>
      <c r="BI60" s="133"/>
      <c r="BJ60" s="133"/>
      <c r="BK60" s="133"/>
      <c r="BL60" s="134"/>
    </row>
    <row r="61" spans="1:64" ht="30" customHeight="1" x14ac:dyDescent="0.25">
      <c r="B61" s="37" t="s">
        <v>262</v>
      </c>
      <c r="C61" s="121">
        <v>400</v>
      </c>
      <c r="D61" s="121">
        <v>401</v>
      </c>
      <c r="E61" s="121">
        <v>402</v>
      </c>
      <c r="F61" s="121">
        <v>403</v>
      </c>
      <c r="G61" s="121">
        <v>404</v>
      </c>
      <c r="H61" s="121">
        <v>405</v>
      </c>
      <c r="I61" s="121">
        <v>406</v>
      </c>
      <c r="J61" s="121">
        <v>407</v>
      </c>
      <c r="K61" s="121">
        <v>408</v>
      </c>
      <c r="L61" s="121">
        <v>409</v>
      </c>
      <c r="M61" s="121">
        <v>414</v>
      </c>
      <c r="N61" s="121">
        <v>415</v>
      </c>
      <c r="O61" s="121">
        <v>416</v>
      </c>
      <c r="P61" s="121">
        <v>417</v>
      </c>
      <c r="Q61" s="121">
        <v>418</v>
      </c>
      <c r="R61" s="121">
        <v>419</v>
      </c>
      <c r="S61" s="121">
        <v>420</v>
      </c>
      <c r="T61" s="121">
        <v>421</v>
      </c>
      <c r="U61" s="121">
        <v>422</v>
      </c>
      <c r="V61" s="121">
        <v>423</v>
      </c>
      <c r="W61" s="121">
        <v>424</v>
      </c>
      <c r="X61" s="121">
        <v>425</v>
      </c>
      <c r="Y61" s="121">
        <v>429</v>
      </c>
      <c r="Z61" s="121">
        <v>430</v>
      </c>
      <c r="AA61" s="121">
        <v>431</v>
      </c>
      <c r="AB61" s="121">
        <v>432</v>
      </c>
      <c r="AC61" s="121">
        <v>433</v>
      </c>
      <c r="AD61" s="121">
        <v>434</v>
      </c>
      <c r="AE61" s="121">
        <v>438</v>
      </c>
      <c r="AF61" s="121">
        <v>439</v>
      </c>
      <c r="AG61" s="121">
        <v>440</v>
      </c>
      <c r="AH61" s="121">
        <v>441</v>
      </c>
      <c r="AI61" s="121">
        <v>442</v>
      </c>
      <c r="AJ61" s="121">
        <v>443</v>
      </c>
      <c r="AK61" s="121">
        <v>444</v>
      </c>
      <c r="AL61" s="121">
        <v>445</v>
      </c>
      <c r="AM61" s="121">
        <v>446</v>
      </c>
      <c r="AN61" s="121">
        <v>449</v>
      </c>
      <c r="AO61" s="121">
        <v>450</v>
      </c>
      <c r="AP61" s="121">
        <v>451</v>
      </c>
      <c r="AQ61" s="121">
        <v>452</v>
      </c>
      <c r="AR61" s="121">
        <v>455</v>
      </c>
      <c r="AS61" s="121">
        <v>456</v>
      </c>
      <c r="AT61" s="121">
        <v>457</v>
      </c>
      <c r="AU61" s="121">
        <v>458</v>
      </c>
      <c r="AV61" s="121">
        <v>459</v>
      </c>
      <c r="AW61" s="121">
        <v>460</v>
      </c>
      <c r="AX61" s="121">
        <v>463</v>
      </c>
      <c r="AY61" s="121">
        <v>464</v>
      </c>
      <c r="AZ61" s="121">
        <v>465</v>
      </c>
      <c r="BA61" s="121">
        <v>470</v>
      </c>
      <c r="BB61" s="121">
        <v>471</v>
      </c>
      <c r="BC61" s="121">
        <v>472</v>
      </c>
      <c r="BD61" s="121">
        <v>473</v>
      </c>
      <c r="BE61" s="121">
        <v>474</v>
      </c>
      <c r="BF61" s="121">
        <v>475</v>
      </c>
      <c r="BG61" s="121">
        <v>476</v>
      </c>
      <c r="BH61" s="121">
        <v>477</v>
      </c>
      <c r="BI61" s="121">
        <v>479</v>
      </c>
      <c r="BJ61" s="121">
        <v>480</v>
      </c>
      <c r="BK61" s="146">
        <v>481</v>
      </c>
      <c r="BL61" s="121">
        <v>482</v>
      </c>
    </row>
    <row r="62" spans="1:64" x14ac:dyDescent="0.25">
      <c r="B62" s="122">
        <v>100</v>
      </c>
      <c r="C62" s="93" t="s">
        <v>299</v>
      </c>
      <c r="D62" s="93" t="s">
        <v>299</v>
      </c>
      <c r="E62" s="93" t="s">
        <v>299</v>
      </c>
      <c r="F62" s="93" t="s">
        <v>299</v>
      </c>
      <c r="G62" s="93" t="s">
        <v>299</v>
      </c>
      <c r="H62" s="93" t="s">
        <v>299</v>
      </c>
      <c r="I62" s="93" t="s">
        <v>299</v>
      </c>
      <c r="J62" s="93" t="s">
        <v>299</v>
      </c>
      <c r="K62" s="93" t="s">
        <v>299</v>
      </c>
      <c r="L62" s="93" t="s">
        <v>299</v>
      </c>
      <c r="M62" s="93" t="s">
        <v>299</v>
      </c>
      <c r="N62" s="93" t="s">
        <v>299</v>
      </c>
      <c r="O62" s="93" t="s">
        <v>299</v>
      </c>
      <c r="P62" s="93" t="s">
        <v>299</v>
      </c>
      <c r="Q62" s="93" t="s">
        <v>299</v>
      </c>
      <c r="R62" s="93" t="s">
        <v>299</v>
      </c>
      <c r="S62" s="93" t="s">
        <v>299</v>
      </c>
      <c r="T62" s="93" t="s">
        <v>299</v>
      </c>
      <c r="U62" s="93" t="s">
        <v>299</v>
      </c>
      <c r="V62" s="93" t="s">
        <v>299</v>
      </c>
      <c r="W62" s="93" t="s">
        <v>299</v>
      </c>
      <c r="X62" s="93" t="s">
        <v>299</v>
      </c>
      <c r="Y62" s="93" t="s">
        <v>299</v>
      </c>
      <c r="Z62" s="93" t="s">
        <v>299</v>
      </c>
      <c r="AA62" s="93" t="s">
        <v>299</v>
      </c>
      <c r="AB62" s="93" t="s">
        <v>299</v>
      </c>
      <c r="AC62" s="93" t="s">
        <v>299</v>
      </c>
      <c r="AD62" s="93" t="s">
        <v>299</v>
      </c>
      <c r="AE62" s="93" t="s">
        <v>299</v>
      </c>
      <c r="AF62" s="93" t="s">
        <v>299</v>
      </c>
      <c r="AG62" s="93" t="s">
        <v>299</v>
      </c>
      <c r="AH62" s="93" t="s">
        <v>299</v>
      </c>
      <c r="AI62" s="93" t="s">
        <v>299</v>
      </c>
      <c r="AJ62" s="102" t="s">
        <v>299</v>
      </c>
      <c r="AK62" s="102" t="s">
        <v>299</v>
      </c>
      <c r="AL62" s="102" t="s">
        <v>299</v>
      </c>
      <c r="AM62" s="102" t="s">
        <v>299</v>
      </c>
      <c r="AN62" s="102" t="s">
        <v>299</v>
      </c>
      <c r="AO62" s="102" t="s">
        <v>299</v>
      </c>
      <c r="AP62" s="102" t="s">
        <v>299</v>
      </c>
      <c r="AQ62" s="102" t="s">
        <v>299</v>
      </c>
      <c r="AR62" s="102" t="s">
        <v>299</v>
      </c>
      <c r="AS62" s="102" t="s">
        <v>299</v>
      </c>
      <c r="AT62" s="102" t="s">
        <v>299</v>
      </c>
      <c r="AU62" s="102" t="s">
        <v>299</v>
      </c>
      <c r="AV62" s="102" t="s">
        <v>299</v>
      </c>
      <c r="AW62" s="102" t="s">
        <v>299</v>
      </c>
      <c r="AX62" s="102" t="s">
        <v>299</v>
      </c>
      <c r="AY62" s="102" t="s">
        <v>299</v>
      </c>
      <c r="AZ62" s="102" t="s">
        <v>299</v>
      </c>
      <c r="BA62" s="102" t="s">
        <v>299</v>
      </c>
      <c r="BB62" s="102" t="s">
        <v>299</v>
      </c>
      <c r="BC62" s="102" t="s">
        <v>299</v>
      </c>
      <c r="BD62" s="102" t="s">
        <v>299</v>
      </c>
      <c r="BE62" s="102" t="s">
        <v>299</v>
      </c>
      <c r="BF62" s="102" t="s">
        <v>299</v>
      </c>
      <c r="BG62" s="102" t="s">
        <v>299</v>
      </c>
      <c r="BH62" s="102" t="s">
        <v>299</v>
      </c>
      <c r="BI62" s="102" t="s">
        <v>299</v>
      </c>
      <c r="BJ62" s="102" t="s">
        <v>299</v>
      </c>
      <c r="BK62" s="102" t="s">
        <v>299</v>
      </c>
      <c r="BL62" s="102" t="s">
        <v>299</v>
      </c>
    </row>
    <row r="63" spans="1:64" x14ac:dyDescent="0.25">
      <c r="B63" s="122">
        <v>101</v>
      </c>
      <c r="C63" s="93" t="s">
        <v>299</v>
      </c>
      <c r="D63" s="93" t="s">
        <v>299</v>
      </c>
      <c r="E63" s="93" t="s">
        <v>299</v>
      </c>
      <c r="F63" s="93" t="s">
        <v>299</v>
      </c>
      <c r="G63" s="93" t="s">
        <v>299</v>
      </c>
      <c r="H63" s="93" t="s">
        <v>299</v>
      </c>
      <c r="I63" s="93" t="s">
        <v>299</v>
      </c>
      <c r="J63" s="93" t="s">
        <v>299</v>
      </c>
      <c r="K63" s="93" t="s">
        <v>299</v>
      </c>
      <c r="L63" s="93" t="s">
        <v>299</v>
      </c>
      <c r="M63" s="93" t="s">
        <v>299</v>
      </c>
      <c r="N63" s="93" t="s">
        <v>299</v>
      </c>
      <c r="O63" s="93" t="s">
        <v>299</v>
      </c>
      <c r="P63" s="93" t="s">
        <v>299</v>
      </c>
      <c r="Q63" s="93" t="s">
        <v>299</v>
      </c>
      <c r="R63" s="93" t="s">
        <v>299</v>
      </c>
      <c r="S63" s="93" t="s">
        <v>299</v>
      </c>
      <c r="T63" s="93" t="s">
        <v>299</v>
      </c>
      <c r="U63" s="93" t="s">
        <v>299</v>
      </c>
      <c r="V63" s="93" t="s">
        <v>299</v>
      </c>
      <c r="W63" s="93" t="s">
        <v>299</v>
      </c>
      <c r="X63" s="93" t="s">
        <v>299</v>
      </c>
      <c r="Y63" s="93" t="s">
        <v>299</v>
      </c>
      <c r="Z63" s="93" t="s">
        <v>299</v>
      </c>
      <c r="AA63" s="93" t="s">
        <v>299</v>
      </c>
      <c r="AB63" s="93" t="s">
        <v>299</v>
      </c>
      <c r="AC63" s="93" t="s">
        <v>299</v>
      </c>
      <c r="AD63" s="93" t="s">
        <v>299</v>
      </c>
      <c r="AE63" s="93" t="s">
        <v>299</v>
      </c>
      <c r="AF63" s="93" t="s">
        <v>299</v>
      </c>
      <c r="AG63" s="93" t="s">
        <v>299</v>
      </c>
      <c r="AH63" s="93" t="s">
        <v>299</v>
      </c>
      <c r="AI63" s="93" t="s">
        <v>299</v>
      </c>
      <c r="AJ63" s="102" t="s">
        <v>299</v>
      </c>
      <c r="AK63" s="102" t="s">
        <v>299</v>
      </c>
      <c r="AL63" s="102" t="s">
        <v>299</v>
      </c>
      <c r="AM63" s="102" t="s">
        <v>299</v>
      </c>
      <c r="AN63" s="102" t="s">
        <v>299</v>
      </c>
      <c r="AO63" s="102" t="s">
        <v>299</v>
      </c>
      <c r="AP63" s="102" t="s">
        <v>299</v>
      </c>
      <c r="AQ63" s="102" t="s">
        <v>299</v>
      </c>
      <c r="AR63" s="102" t="s">
        <v>299</v>
      </c>
      <c r="AS63" s="102" t="s">
        <v>299</v>
      </c>
      <c r="AT63" s="102" t="s">
        <v>299</v>
      </c>
      <c r="AU63" s="102" t="s">
        <v>299</v>
      </c>
      <c r="AV63" s="102" t="s">
        <v>299</v>
      </c>
      <c r="AW63" s="102" t="s">
        <v>299</v>
      </c>
      <c r="AX63" s="102" t="s">
        <v>299</v>
      </c>
      <c r="AY63" s="102" t="s">
        <v>299</v>
      </c>
      <c r="AZ63" s="102" t="s">
        <v>299</v>
      </c>
      <c r="BA63" s="102" t="s">
        <v>299</v>
      </c>
      <c r="BB63" s="102" t="s">
        <v>299</v>
      </c>
      <c r="BC63" s="102" t="s">
        <v>299</v>
      </c>
      <c r="BD63" s="102" t="s">
        <v>299</v>
      </c>
      <c r="BE63" s="102" t="s">
        <v>299</v>
      </c>
      <c r="BF63" s="102" t="s">
        <v>299</v>
      </c>
      <c r="BG63" s="102" t="s">
        <v>299</v>
      </c>
      <c r="BH63" s="102" t="s">
        <v>299</v>
      </c>
      <c r="BI63" s="102" t="s">
        <v>299</v>
      </c>
      <c r="BJ63" s="102" t="s">
        <v>299</v>
      </c>
      <c r="BK63" s="102" t="s">
        <v>299</v>
      </c>
      <c r="BL63" s="102" t="s">
        <v>299</v>
      </c>
    </row>
    <row r="64" spans="1:64" x14ac:dyDescent="0.25">
      <c r="B64" s="122">
        <v>103</v>
      </c>
      <c r="C64" s="93" t="s">
        <v>299</v>
      </c>
      <c r="D64" s="93" t="s">
        <v>299</v>
      </c>
      <c r="E64" s="93" t="s">
        <v>299</v>
      </c>
      <c r="F64" s="93" t="s">
        <v>299</v>
      </c>
      <c r="G64" s="93" t="s">
        <v>299</v>
      </c>
      <c r="H64" s="93" t="s">
        <v>299</v>
      </c>
      <c r="I64" s="93" t="s">
        <v>299</v>
      </c>
      <c r="J64" s="93" t="s">
        <v>299</v>
      </c>
      <c r="K64" s="93" t="s">
        <v>299</v>
      </c>
      <c r="L64" s="93" t="s">
        <v>299</v>
      </c>
      <c r="M64" s="93" t="s">
        <v>299</v>
      </c>
      <c r="N64" s="93" t="s">
        <v>299</v>
      </c>
      <c r="O64" s="93" t="s">
        <v>299</v>
      </c>
      <c r="P64" s="93" t="s">
        <v>299</v>
      </c>
      <c r="Q64" s="93" t="s">
        <v>299</v>
      </c>
      <c r="R64" s="93" t="s">
        <v>299</v>
      </c>
      <c r="S64" s="93" t="s">
        <v>299</v>
      </c>
      <c r="T64" s="93" t="s">
        <v>299</v>
      </c>
      <c r="U64" s="93" t="s">
        <v>299</v>
      </c>
      <c r="V64" s="93" t="s">
        <v>299</v>
      </c>
      <c r="W64" s="93" t="s">
        <v>299</v>
      </c>
      <c r="X64" s="93" t="s">
        <v>299</v>
      </c>
      <c r="Y64" s="93" t="s">
        <v>299</v>
      </c>
      <c r="Z64" s="93" t="s">
        <v>299</v>
      </c>
      <c r="AA64" s="93" t="s">
        <v>299</v>
      </c>
      <c r="AB64" s="93" t="s">
        <v>299</v>
      </c>
      <c r="AC64" s="93" t="s">
        <v>299</v>
      </c>
      <c r="AD64" s="93" t="s">
        <v>299</v>
      </c>
      <c r="AE64" s="93" t="s">
        <v>299</v>
      </c>
      <c r="AF64" s="93" t="s">
        <v>299</v>
      </c>
      <c r="AG64" s="93" t="s">
        <v>299</v>
      </c>
      <c r="AH64" s="93" t="s">
        <v>299</v>
      </c>
      <c r="AI64" s="93" t="s">
        <v>299</v>
      </c>
      <c r="AJ64" s="102" t="s">
        <v>299</v>
      </c>
      <c r="AK64" s="102" t="s">
        <v>299</v>
      </c>
      <c r="AL64" s="102" t="s">
        <v>299</v>
      </c>
      <c r="AM64" s="102" t="s">
        <v>299</v>
      </c>
      <c r="AN64" s="102" t="s">
        <v>299</v>
      </c>
      <c r="AO64" s="102" t="s">
        <v>299</v>
      </c>
      <c r="AP64" s="102" t="s">
        <v>299</v>
      </c>
      <c r="AQ64" s="102" t="s">
        <v>299</v>
      </c>
      <c r="AR64" s="102" t="s">
        <v>299</v>
      </c>
      <c r="AS64" s="102" t="s">
        <v>299</v>
      </c>
      <c r="AT64" s="102" t="s">
        <v>299</v>
      </c>
      <c r="AU64" s="102" t="s">
        <v>299</v>
      </c>
      <c r="AV64" s="102" t="s">
        <v>299</v>
      </c>
      <c r="AW64" s="102" t="s">
        <v>299</v>
      </c>
      <c r="AX64" s="102" t="s">
        <v>299</v>
      </c>
      <c r="AY64" s="102" t="s">
        <v>299</v>
      </c>
      <c r="AZ64" s="102" t="s">
        <v>299</v>
      </c>
      <c r="BA64" s="102" t="s">
        <v>299</v>
      </c>
      <c r="BB64" s="102" t="s">
        <v>299</v>
      </c>
      <c r="BC64" s="102" t="s">
        <v>299</v>
      </c>
      <c r="BD64" s="102" t="s">
        <v>299</v>
      </c>
      <c r="BE64" s="102" t="s">
        <v>299</v>
      </c>
      <c r="BF64" s="102" t="s">
        <v>299</v>
      </c>
      <c r="BG64" s="102" t="s">
        <v>299</v>
      </c>
      <c r="BH64" s="102" t="s">
        <v>299</v>
      </c>
      <c r="BI64" s="102" t="s">
        <v>299</v>
      </c>
      <c r="BJ64" s="102" t="s">
        <v>299</v>
      </c>
      <c r="BK64" s="102" t="s">
        <v>299</v>
      </c>
      <c r="BL64" s="102" t="s">
        <v>299</v>
      </c>
    </row>
    <row r="65" spans="2:64" x14ac:dyDescent="0.25">
      <c r="B65" s="122">
        <v>111</v>
      </c>
      <c r="C65" s="93" t="s">
        <v>299</v>
      </c>
      <c r="D65" s="93" t="s">
        <v>299</v>
      </c>
      <c r="E65" s="93" t="s">
        <v>299</v>
      </c>
      <c r="F65" s="93" t="s">
        <v>299</v>
      </c>
      <c r="G65" s="93" t="s">
        <v>299</v>
      </c>
      <c r="H65" s="93" t="s">
        <v>299</v>
      </c>
      <c r="I65" s="93" t="s">
        <v>299</v>
      </c>
      <c r="J65" s="93" t="s">
        <v>299</v>
      </c>
      <c r="K65" s="93" t="s">
        <v>299</v>
      </c>
      <c r="L65" s="93" t="s">
        <v>299</v>
      </c>
      <c r="M65" s="93" t="s">
        <v>299</v>
      </c>
      <c r="N65" s="93" t="s">
        <v>299</v>
      </c>
      <c r="O65" s="93" t="s">
        <v>299</v>
      </c>
      <c r="P65" s="93" t="s">
        <v>299</v>
      </c>
      <c r="Q65" s="93" t="s">
        <v>299</v>
      </c>
      <c r="R65" s="93" t="s">
        <v>299</v>
      </c>
      <c r="S65" s="93" t="s">
        <v>299</v>
      </c>
      <c r="T65" s="93" t="s">
        <v>299</v>
      </c>
      <c r="U65" s="93" t="s">
        <v>299</v>
      </c>
      <c r="V65" s="93" t="s">
        <v>299</v>
      </c>
      <c r="W65" s="93" t="s">
        <v>299</v>
      </c>
      <c r="X65" s="93" t="s">
        <v>299</v>
      </c>
      <c r="Y65" s="93" t="s">
        <v>299</v>
      </c>
      <c r="Z65" s="93" t="s">
        <v>299</v>
      </c>
      <c r="AA65" s="93" t="s">
        <v>299</v>
      </c>
      <c r="AB65" s="93" t="s">
        <v>299</v>
      </c>
      <c r="AC65" s="93" t="s">
        <v>299</v>
      </c>
      <c r="AD65" s="93" t="s">
        <v>299</v>
      </c>
      <c r="AE65" s="93" t="s">
        <v>299</v>
      </c>
      <c r="AF65" s="93" t="s">
        <v>299</v>
      </c>
      <c r="AG65" s="93" t="s">
        <v>299</v>
      </c>
      <c r="AH65" s="93" t="s">
        <v>299</v>
      </c>
      <c r="AI65" s="93" t="s">
        <v>299</v>
      </c>
      <c r="AJ65" s="102" t="s">
        <v>299</v>
      </c>
      <c r="AK65" s="102" t="s">
        <v>299</v>
      </c>
      <c r="AL65" s="102" t="s">
        <v>299</v>
      </c>
      <c r="AM65" s="102" t="s">
        <v>299</v>
      </c>
      <c r="AN65" s="102" t="s">
        <v>299</v>
      </c>
      <c r="AO65" s="102" t="s">
        <v>299</v>
      </c>
      <c r="AP65" s="102" t="s">
        <v>299</v>
      </c>
      <c r="AQ65" s="102" t="s">
        <v>299</v>
      </c>
      <c r="AR65" s="102" t="s">
        <v>299</v>
      </c>
      <c r="AS65" s="102" t="s">
        <v>299</v>
      </c>
      <c r="AT65" s="102" t="s">
        <v>299</v>
      </c>
      <c r="AU65" s="102" t="s">
        <v>299</v>
      </c>
      <c r="AV65" s="102" t="s">
        <v>299</v>
      </c>
      <c r="AW65" s="102" t="s">
        <v>299</v>
      </c>
      <c r="AX65" s="102" t="s">
        <v>299</v>
      </c>
      <c r="AY65" s="102" t="s">
        <v>299</v>
      </c>
      <c r="AZ65" s="102" t="s">
        <v>299</v>
      </c>
      <c r="BA65" s="102" t="s">
        <v>299</v>
      </c>
      <c r="BB65" s="102" t="s">
        <v>299</v>
      </c>
      <c r="BC65" s="102" t="s">
        <v>299</v>
      </c>
      <c r="BD65" s="102" t="s">
        <v>299</v>
      </c>
      <c r="BE65" s="102" t="s">
        <v>299</v>
      </c>
      <c r="BF65" s="102" t="s">
        <v>299</v>
      </c>
      <c r="BG65" s="102" t="s">
        <v>299</v>
      </c>
      <c r="BH65" s="102" t="s">
        <v>299</v>
      </c>
      <c r="BI65" s="102" t="s">
        <v>299</v>
      </c>
      <c r="BJ65" s="102" t="s">
        <v>299</v>
      </c>
      <c r="BK65" s="102" t="s">
        <v>299</v>
      </c>
      <c r="BL65" s="102" t="s">
        <v>299</v>
      </c>
    </row>
    <row r="66" spans="2:64" x14ac:dyDescent="0.25">
      <c r="B66" s="122">
        <v>112</v>
      </c>
      <c r="C66" s="93" t="s">
        <v>299</v>
      </c>
      <c r="D66" s="93" t="s">
        <v>299</v>
      </c>
      <c r="E66" s="93" t="s">
        <v>299</v>
      </c>
      <c r="F66" s="93" t="s">
        <v>299</v>
      </c>
      <c r="G66" s="93" t="s">
        <v>299</v>
      </c>
      <c r="H66" s="93" t="s">
        <v>299</v>
      </c>
      <c r="I66" s="93" t="s">
        <v>299</v>
      </c>
      <c r="J66" s="93" t="s">
        <v>299</v>
      </c>
      <c r="K66" s="93" t="s">
        <v>299</v>
      </c>
      <c r="L66" s="93" t="s">
        <v>299</v>
      </c>
      <c r="M66" s="93" t="s">
        <v>299</v>
      </c>
      <c r="N66" s="93" t="s">
        <v>299</v>
      </c>
      <c r="O66" s="93" t="s">
        <v>299</v>
      </c>
      <c r="P66" s="93" t="s">
        <v>299</v>
      </c>
      <c r="Q66" s="93" t="s">
        <v>299</v>
      </c>
      <c r="R66" s="93" t="s">
        <v>299</v>
      </c>
      <c r="S66" s="93" t="s">
        <v>299</v>
      </c>
      <c r="T66" s="93" t="s">
        <v>299</v>
      </c>
      <c r="U66" s="93" t="s">
        <v>299</v>
      </c>
      <c r="V66" s="93" t="s">
        <v>299</v>
      </c>
      <c r="W66" s="93" t="s">
        <v>299</v>
      </c>
      <c r="X66" s="93" t="s">
        <v>299</v>
      </c>
      <c r="Y66" s="93" t="s">
        <v>299</v>
      </c>
      <c r="Z66" s="93" t="s">
        <v>299</v>
      </c>
      <c r="AA66" s="93" t="s">
        <v>299</v>
      </c>
      <c r="AB66" s="93" t="s">
        <v>299</v>
      </c>
      <c r="AC66" s="93" t="s">
        <v>299</v>
      </c>
      <c r="AD66" s="93" t="s">
        <v>299</v>
      </c>
      <c r="AE66" s="93" t="s">
        <v>299</v>
      </c>
      <c r="AF66" s="93" t="s">
        <v>299</v>
      </c>
      <c r="AG66" s="93" t="s">
        <v>299</v>
      </c>
      <c r="AH66" s="93" t="s">
        <v>299</v>
      </c>
      <c r="AI66" s="93" t="s">
        <v>299</v>
      </c>
      <c r="AJ66" s="102" t="s">
        <v>299</v>
      </c>
      <c r="AK66" s="102" t="s">
        <v>299</v>
      </c>
      <c r="AL66" s="102" t="s">
        <v>299</v>
      </c>
      <c r="AM66" s="102" t="s">
        <v>299</v>
      </c>
      <c r="AN66" s="102" t="s">
        <v>299</v>
      </c>
      <c r="AO66" s="102" t="s">
        <v>299</v>
      </c>
      <c r="AP66" s="102" t="s">
        <v>299</v>
      </c>
      <c r="AQ66" s="102" t="s">
        <v>299</v>
      </c>
      <c r="AR66" s="102" t="s">
        <v>299</v>
      </c>
      <c r="AS66" s="102" t="s">
        <v>299</v>
      </c>
      <c r="AT66" s="102" t="s">
        <v>299</v>
      </c>
      <c r="AU66" s="102" t="s">
        <v>299</v>
      </c>
      <c r="AV66" s="102" t="s">
        <v>299</v>
      </c>
      <c r="AW66" s="102" t="s">
        <v>299</v>
      </c>
      <c r="AX66" s="102" t="s">
        <v>299</v>
      </c>
      <c r="AY66" s="102" t="s">
        <v>299</v>
      </c>
      <c r="AZ66" s="102" t="s">
        <v>299</v>
      </c>
      <c r="BA66" s="102" t="s">
        <v>299</v>
      </c>
      <c r="BB66" s="102" t="s">
        <v>299</v>
      </c>
      <c r="BC66" s="102" t="s">
        <v>299</v>
      </c>
      <c r="BD66" s="102" t="s">
        <v>299</v>
      </c>
      <c r="BE66" s="102" t="s">
        <v>299</v>
      </c>
      <c r="BF66" s="102" t="s">
        <v>299</v>
      </c>
      <c r="BG66" s="102" t="s">
        <v>299</v>
      </c>
      <c r="BH66" s="102" t="s">
        <v>299</v>
      </c>
      <c r="BI66" s="102" t="s">
        <v>299</v>
      </c>
      <c r="BJ66" s="102" t="s">
        <v>299</v>
      </c>
      <c r="BK66" s="102" t="s">
        <v>299</v>
      </c>
      <c r="BL66" s="102" t="s">
        <v>299</v>
      </c>
    </row>
    <row r="67" spans="2:64" x14ac:dyDescent="0.25">
      <c r="B67" s="122">
        <v>113</v>
      </c>
      <c r="C67" s="93" t="s">
        <v>299</v>
      </c>
      <c r="D67" s="93" t="s">
        <v>299</v>
      </c>
      <c r="E67" s="93" t="s">
        <v>299</v>
      </c>
      <c r="F67" s="93" t="s">
        <v>299</v>
      </c>
      <c r="G67" s="93" t="s">
        <v>299</v>
      </c>
      <c r="H67" s="93" t="s">
        <v>299</v>
      </c>
      <c r="I67" s="93" t="s">
        <v>299</v>
      </c>
      <c r="J67" s="93" t="s">
        <v>299</v>
      </c>
      <c r="K67" s="93" t="s">
        <v>299</v>
      </c>
      <c r="L67" s="93" t="s">
        <v>299</v>
      </c>
      <c r="M67" s="93" t="s">
        <v>299</v>
      </c>
      <c r="N67" s="93" t="s">
        <v>299</v>
      </c>
      <c r="O67" s="93" t="s">
        <v>299</v>
      </c>
      <c r="P67" s="93" t="s">
        <v>299</v>
      </c>
      <c r="Q67" s="93" t="s">
        <v>299</v>
      </c>
      <c r="R67" s="93" t="s">
        <v>299</v>
      </c>
      <c r="S67" s="93" t="s">
        <v>299</v>
      </c>
      <c r="T67" s="93" t="s">
        <v>299</v>
      </c>
      <c r="U67" s="93" t="s">
        <v>299</v>
      </c>
      <c r="V67" s="93" t="s">
        <v>299</v>
      </c>
      <c r="W67" s="93" t="s">
        <v>299</v>
      </c>
      <c r="X67" s="93" t="s">
        <v>299</v>
      </c>
      <c r="Y67" s="93" t="s">
        <v>299</v>
      </c>
      <c r="Z67" s="93" t="s">
        <v>299</v>
      </c>
      <c r="AA67" s="93" t="s">
        <v>299</v>
      </c>
      <c r="AB67" s="93" t="s">
        <v>299</v>
      </c>
      <c r="AC67" s="93" t="s">
        <v>299</v>
      </c>
      <c r="AD67" s="93" t="s">
        <v>299</v>
      </c>
      <c r="AE67" s="93" t="s">
        <v>299</v>
      </c>
      <c r="AF67" s="93" t="s">
        <v>299</v>
      </c>
      <c r="AG67" s="93" t="s">
        <v>299</v>
      </c>
      <c r="AH67" s="93" t="s">
        <v>299</v>
      </c>
      <c r="AI67" s="93" t="s">
        <v>299</v>
      </c>
      <c r="AJ67" s="102" t="s">
        <v>299</v>
      </c>
      <c r="AK67" s="102" t="s">
        <v>299</v>
      </c>
      <c r="AL67" s="102" t="s">
        <v>299</v>
      </c>
      <c r="AM67" s="102" t="s">
        <v>299</v>
      </c>
      <c r="AN67" s="102" t="s">
        <v>299</v>
      </c>
      <c r="AO67" s="102" t="s">
        <v>299</v>
      </c>
      <c r="AP67" s="102" t="s">
        <v>299</v>
      </c>
      <c r="AQ67" s="102" t="s">
        <v>299</v>
      </c>
      <c r="AR67" s="102" t="s">
        <v>299</v>
      </c>
      <c r="AS67" s="102" t="s">
        <v>299</v>
      </c>
      <c r="AT67" s="102" t="s">
        <v>299</v>
      </c>
      <c r="AU67" s="102" t="s">
        <v>299</v>
      </c>
      <c r="AV67" s="102" t="s">
        <v>299</v>
      </c>
      <c r="AW67" s="102" t="s">
        <v>299</v>
      </c>
      <c r="AX67" s="102" t="s">
        <v>299</v>
      </c>
      <c r="AY67" s="102" t="s">
        <v>299</v>
      </c>
      <c r="AZ67" s="102" t="s">
        <v>299</v>
      </c>
      <c r="BA67" s="102" t="s">
        <v>299</v>
      </c>
      <c r="BB67" s="102" t="s">
        <v>299</v>
      </c>
      <c r="BC67" s="102" t="s">
        <v>299</v>
      </c>
      <c r="BD67" s="102" t="s">
        <v>299</v>
      </c>
      <c r="BE67" s="102" t="s">
        <v>299</v>
      </c>
      <c r="BF67" s="102" t="s">
        <v>299</v>
      </c>
      <c r="BG67" s="102" t="s">
        <v>299</v>
      </c>
      <c r="BH67" s="102" t="s">
        <v>299</v>
      </c>
      <c r="BI67" s="102" t="s">
        <v>299</v>
      </c>
      <c r="BJ67" s="102" t="s">
        <v>299</v>
      </c>
      <c r="BK67" s="102" t="s">
        <v>299</v>
      </c>
      <c r="BL67" s="102" t="s">
        <v>299</v>
      </c>
    </row>
    <row r="68" spans="2:64" x14ac:dyDescent="0.25">
      <c r="B68" s="122">
        <v>114</v>
      </c>
      <c r="C68" s="93" t="s">
        <v>299</v>
      </c>
      <c r="D68" s="93" t="s">
        <v>299</v>
      </c>
      <c r="E68" s="93" t="s">
        <v>299</v>
      </c>
      <c r="F68" s="93" t="s">
        <v>299</v>
      </c>
      <c r="G68" s="93" t="s">
        <v>299</v>
      </c>
      <c r="H68" s="93" t="s">
        <v>299</v>
      </c>
      <c r="I68" s="93" t="s">
        <v>299</v>
      </c>
      <c r="J68" s="93" t="s">
        <v>299</v>
      </c>
      <c r="K68" s="93" t="s">
        <v>299</v>
      </c>
      <c r="L68" s="93" t="s">
        <v>299</v>
      </c>
      <c r="M68" s="93" t="s">
        <v>299</v>
      </c>
      <c r="N68" s="93" t="s">
        <v>299</v>
      </c>
      <c r="O68" s="93" t="s">
        <v>299</v>
      </c>
      <c r="P68" s="93" t="s">
        <v>299</v>
      </c>
      <c r="Q68" s="93" t="s">
        <v>299</v>
      </c>
      <c r="R68" s="93" t="s">
        <v>299</v>
      </c>
      <c r="S68" s="93" t="s">
        <v>299</v>
      </c>
      <c r="T68" s="93" t="s">
        <v>299</v>
      </c>
      <c r="U68" s="93" t="s">
        <v>299</v>
      </c>
      <c r="V68" s="93" t="s">
        <v>299</v>
      </c>
      <c r="W68" s="93" t="s">
        <v>299</v>
      </c>
      <c r="X68" s="93" t="s">
        <v>299</v>
      </c>
      <c r="Y68" s="93" t="s">
        <v>299</v>
      </c>
      <c r="Z68" s="93" t="s">
        <v>299</v>
      </c>
      <c r="AA68" s="93" t="s">
        <v>299</v>
      </c>
      <c r="AB68" s="93" t="s">
        <v>299</v>
      </c>
      <c r="AC68" s="93" t="s">
        <v>299</v>
      </c>
      <c r="AD68" s="93" t="s">
        <v>299</v>
      </c>
      <c r="AE68" s="93" t="s">
        <v>299</v>
      </c>
      <c r="AF68" s="93" t="s">
        <v>299</v>
      </c>
      <c r="AG68" s="93" t="s">
        <v>299</v>
      </c>
      <c r="AH68" s="93" t="s">
        <v>299</v>
      </c>
      <c r="AI68" s="93" t="s">
        <v>299</v>
      </c>
      <c r="AJ68" s="102" t="s">
        <v>299</v>
      </c>
      <c r="AK68" s="102" t="s">
        <v>299</v>
      </c>
      <c r="AL68" s="102" t="s">
        <v>299</v>
      </c>
      <c r="AM68" s="102" t="s">
        <v>299</v>
      </c>
      <c r="AN68" s="102" t="s">
        <v>299</v>
      </c>
      <c r="AO68" s="102" t="s">
        <v>299</v>
      </c>
      <c r="AP68" s="102" t="s">
        <v>299</v>
      </c>
      <c r="AQ68" s="102" t="s">
        <v>299</v>
      </c>
      <c r="AR68" s="102" t="s">
        <v>299</v>
      </c>
      <c r="AS68" s="102" t="s">
        <v>299</v>
      </c>
      <c r="AT68" s="102" t="s">
        <v>299</v>
      </c>
      <c r="AU68" s="102" t="s">
        <v>299</v>
      </c>
      <c r="AV68" s="102" t="s">
        <v>299</v>
      </c>
      <c r="AW68" s="102" t="s">
        <v>299</v>
      </c>
      <c r="AX68" s="102" t="s">
        <v>299</v>
      </c>
      <c r="AY68" s="102" t="s">
        <v>299</v>
      </c>
      <c r="AZ68" s="102" t="s">
        <v>299</v>
      </c>
      <c r="BA68" s="102" t="s">
        <v>299</v>
      </c>
      <c r="BB68" s="102" t="s">
        <v>299</v>
      </c>
      <c r="BC68" s="102" t="s">
        <v>299</v>
      </c>
      <c r="BD68" s="102" t="s">
        <v>299</v>
      </c>
      <c r="BE68" s="102" t="s">
        <v>299</v>
      </c>
      <c r="BF68" s="102" t="s">
        <v>299</v>
      </c>
      <c r="BG68" s="102" t="s">
        <v>299</v>
      </c>
      <c r="BH68" s="102" t="s">
        <v>299</v>
      </c>
      <c r="BI68" s="102" t="s">
        <v>299</v>
      </c>
      <c r="BJ68" s="102" t="s">
        <v>299</v>
      </c>
      <c r="BK68" s="102" t="s">
        <v>299</v>
      </c>
      <c r="BL68" s="102" t="s">
        <v>299</v>
      </c>
    </row>
    <row r="69" spans="2:64" x14ac:dyDescent="0.25">
      <c r="B69" s="122">
        <v>115</v>
      </c>
      <c r="C69" s="93" t="s">
        <v>299</v>
      </c>
      <c r="D69" s="93" t="s">
        <v>299</v>
      </c>
      <c r="E69" s="93" t="s">
        <v>299</v>
      </c>
      <c r="F69" s="93" t="s">
        <v>299</v>
      </c>
      <c r="G69" s="93" t="s">
        <v>299</v>
      </c>
      <c r="H69" s="93" t="s">
        <v>299</v>
      </c>
      <c r="I69" s="93" t="s">
        <v>299</v>
      </c>
      <c r="J69" s="93" t="s">
        <v>299</v>
      </c>
      <c r="K69" s="93" t="s">
        <v>299</v>
      </c>
      <c r="L69" s="93" t="s">
        <v>299</v>
      </c>
      <c r="M69" s="93" t="s">
        <v>299</v>
      </c>
      <c r="N69" s="93" t="s">
        <v>299</v>
      </c>
      <c r="O69" s="93" t="s">
        <v>299</v>
      </c>
      <c r="P69" s="93" t="s">
        <v>299</v>
      </c>
      <c r="Q69" s="93" t="s">
        <v>299</v>
      </c>
      <c r="R69" s="93" t="s">
        <v>299</v>
      </c>
      <c r="S69" s="93" t="s">
        <v>299</v>
      </c>
      <c r="T69" s="93" t="s">
        <v>299</v>
      </c>
      <c r="U69" s="93" t="s">
        <v>299</v>
      </c>
      <c r="V69" s="93" t="s">
        <v>299</v>
      </c>
      <c r="W69" s="93" t="s">
        <v>299</v>
      </c>
      <c r="X69" s="93" t="s">
        <v>299</v>
      </c>
      <c r="Y69" s="93" t="s">
        <v>299</v>
      </c>
      <c r="Z69" s="93" t="s">
        <v>299</v>
      </c>
      <c r="AA69" s="93" t="s">
        <v>299</v>
      </c>
      <c r="AB69" s="93" t="s">
        <v>299</v>
      </c>
      <c r="AC69" s="93" t="s">
        <v>299</v>
      </c>
      <c r="AD69" s="93" t="s">
        <v>299</v>
      </c>
      <c r="AE69" s="93" t="s">
        <v>299</v>
      </c>
      <c r="AF69" s="93" t="s">
        <v>299</v>
      </c>
      <c r="AG69" s="93" t="s">
        <v>299</v>
      </c>
      <c r="AH69" s="93" t="s">
        <v>299</v>
      </c>
      <c r="AI69" s="93" t="s">
        <v>299</v>
      </c>
      <c r="AJ69" s="102" t="s">
        <v>299</v>
      </c>
      <c r="AK69" s="102" t="s">
        <v>299</v>
      </c>
      <c r="AL69" s="102" t="s">
        <v>299</v>
      </c>
      <c r="AM69" s="102" t="s">
        <v>299</v>
      </c>
      <c r="AN69" s="102" t="s">
        <v>299</v>
      </c>
      <c r="AO69" s="102" t="s">
        <v>299</v>
      </c>
      <c r="AP69" s="102" t="s">
        <v>299</v>
      </c>
      <c r="AQ69" s="102" t="s">
        <v>299</v>
      </c>
      <c r="AR69" s="102" t="s">
        <v>299</v>
      </c>
      <c r="AS69" s="102" t="s">
        <v>299</v>
      </c>
      <c r="AT69" s="102" t="s">
        <v>299</v>
      </c>
      <c r="AU69" s="102" t="s">
        <v>299</v>
      </c>
      <c r="AV69" s="102" t="s">
        <v>299</v>
      </c>
      <c r="AW69" s="102" t="s">
        <v>299</v>
      </c>
      <c r="AX69" s="102" t="s">
        <v>299</v>
      </c>
      <c r="AY69" s="102" t="s">
        <v>299</v>
      </c>
      <c r="AZ69" s="102" t="s">
        <v>299</v>
      </c>
      <c r="BA69" s="102" t="s">
        <v>299</v>
      </c>
      <c r="BB69" s="102" t="s">
        <v>299</v>
      </c>
      <c r="BC69" s="102" t="s">
        <v>299</v>
      </c>
      <c r="BD69" s="102" t="s">
        <v>299</v>
      </c>
      <c r="BE69" s="102" t="s">
        <v>299</v>
      </c>
      <c r="BF69" s="102" t="s">
        <v>299</v>
      </c>
      <c r="BG69" s="102" t="s">
        <v>299</v>
      </c>
      <c r="BH69" s="102" t="s">
        <v>299</v>
      </c>
      <c r="BI69" s="102" t="s">
        <v>299</v>
      </c>
      <c r="BJ69" s="102" t="s">
        <v>299</v>
      </c>
      <c r="BK69" s="102" t="s">
        <v>299</v>
      </c>
      <c r="BL69" s="102" t="s">
        <v>299</v>
      </c>
    </row>
    <row r="70" spans="2:64" x14ac:dyDescent="0.25">
      <c r="B70" s="122">
        <v>116</v>
      </c>
      <c r="C70" s="93" t="s">
        <v>299</v>
      </c>
      <c r="D70" s="93" t="s">
        <v>299</v>
      </c>
      <c r="E70" s="93" t="s">
        <v>299</v>
      </c>
      <c r="F70" s="93" t="s">
        <v>299</v>
      </c>
      <c r="G70" s="93" t="s">
        <v>299</v>
      </c>
      <c r="H70" s="93" t="s">
        <v>299</v>
      </c>
      <c r="I70" s="93" t="s">
        <v>299</v>
      </c>
      <c r="J70" s="93" t="s">
        <v>299</v>
      </c>
      <c r="K70" s="93" t="s">
        <v>299</v>
      </c>
      <c r="L70" s="93" t="s">
        <v>299</v>
      </c>
      <c r="M70" s="93" t="s">
        <v>299</v>
      </c>
      <c r="N70" s="93" t="s">
        <v>299</v>
      </c>
      <c r="O70" s="93" t="s">
        <v>299</v>
      </c>
      <c r="P70" s="93" t="s">
        <v>299</v>
      </c>
      <c r="Q70" s="93" t="s">
        <v>299</v>
      </c>
      <c r="R70" s="93" t="s">
        <v>299</v>
      </c>
      <c r="S70" s="93" t="s">
        <v>299</v>
      </c>
      <c r="T70" s="93" t="s">
        <v>299</v>
      </c>
      <c r="U70" s="93" t="s">
        <v>299</v>
      </c>
      <c r="V70" s="93" t="s">
        <v>299</v>
      </c>
      <c r="W70" s="93" t="s">
        <v>299</v>
      </c>
      <c r="X70" s="93" t="s">
        <v>299</v>
      </c>
      <c r="Y70" s="93" t="s">
        <v>299</v>
      </c>
      <c r="Z70" s="93" t="s">
        <v>299</v>
      </c>
      <c r="AA70" s="93" t="s">
        <v>299</v>
      </c>
      <c r="AB70" s="93" t="s">
        <v>299</v>
      </c>
      <c r="AC70" s="93" t="s">
        <v>299</v>
      </c>
      <c r="AD70" s="93" t="s">
        <v>299</v>
      </c>
      <c r="AE70" s="93" t="s">
        <v>299</v>
      </c>
      <c r="AF70" s="93" t="s">
        <v>299</v>
      </c>
      <c r="AG70" s="93" t="s">
        <v>299</v>
      </c>
      <c r="AH70" s="93" t="s">
        <v>299</v>
      </c>
      <c r="AI70" s="93" t="s">
        <v>299</v>
      </c>
      <c r="AJ70" s="102" t="s">
        <v>299</v>
      </c>
      <c r="AK70" s="102" t="s">
        <v>299</v>
      </c>
      <c r="AL70" s="102" t="s">
        <v>299</v>
      </c>
      <c r="AM70" s="102" t="s">
        <v>299</v>
      </c>
      <c r="AN70" s="102" t="s">
        <v>299</v>
      </c>
      <c r="AO70" s="102" t="s">
        <v>299</v>
      </c>
      <c r="AP70" s="102" t="s">
        <v>299</v>
      </c>
      <c r="AQ70" s="102" t="s">
        <v>299</v>
      </c>
      <c r="AR70" s="102" t="s">
        <v>299</v>
      </c>
      <c r="AS70" s="102" t="s">
        <v>299</v>
      </c>
      <c r="AT70" s="102" t="s">
        <v>299</v>
      </c>
      <c r="AU70" s="102" t="s">
        <v>299</v>
      </c>
      <c r="AV70" s="102" t="s">
        <v>299</v>
      </c>
      <c r="AW70" s="102" t="s">
        <v>299</v>
      </c>
      <c r="AX70" s="102" t="s">
        <v>299</v>
      </c>
      <c r="AY70" s="102" t="s">
        <v>299</v>
      </c>
      <c r="AZ70" s="102" t="s">
        <v>299</v>
      </c>
      <c r="BA70" s="102" t="s">
        <v>299</v>
      </c>
      <c r="BB70" s="102" t="s">
        <v>299</v>
      </c>
      <c r="BC70" s="102" t="s">
        <v>299</v>
      </c>
      <c r="BD70" s="102" t="s">
        <v>299</v>
      </c>
      <c r="BE70" s="102" t="s">
        <v>299</v>
      </c>
      <c r="BF70" s="102" t="s">
        <v>299</v>
      </c>
      <c r="BG70" s="102" t="s">
        <v>299</v>
      </c>
      <c r="BH70" s="102" t="s">
        <v>299</v>
      </c>
      <c r="BI70" s="102" t="s">
        <v>299</v>
      </c>
      <c r="BJ70" s="102" t="s">
        <v>299</v>
      </c>
      <c r="BK70" s="102" t="s">
        <v>299</v>
      </c>
      <c r="BL70" s="102" t="s">
        <v>299</v>
      </c>
    </row>
    <row r="71" spans="2:64" x14ac:dyDescent="0.25">
      <c r="B71" s="122">
        <v>117</v>
      </c>
      <c r="C71" s="93" t="s">
        <v>299</v>
      </c>
      <c r="D71" s="93" t="s">
        <v>299</v>
      </c>
      <c r="E71" s="93" t="s">
        <v>299</v>
      </c>
      <c r="F71" s="93" t="s">
        <v>299</v>
      </c>
      <c r="G71" s="93" t="s">
        <v>299</v>
      </c>
      <c r="H71" s="93" t="s">
        <v>299</v>
      </c>
      <c r="I71" s="93" t="s">
        <v>299</v>
      </c>
      <c r="J71" s="93" t="s">
        <v>299</v>
      </c>
      <c r="K71" s="93" t="s">
        <v>299</v>
      </c>
      <c r="L71" s="93" t="s">
        <v>299</v>
      </c>
      <c r="M71" s="93" t="s">
        <v>299</v>
      </c>
      <c r="N71" s="93" t="s">
        <v>299</v>
      </c>
      <c r="O71" s="93" t="s">
        <v>299</v>
      </c>
      <c r="P71" s="93" t="s">
        <v>299</v>
      </c>
      <c r="Q71" s="93" t="s">
        <v>299</v>
      </c>
      <c r="R71" s="93" t="s">
        <v>299</v>
      </c>
      <c r="S71" s="93" t="s">
        <v>299</v>
      </c>
      <c r="T71" s="93" t="s">
        <v>299</v>
      </c>
      <c r="U71" s="93" t="s">
        <v>299</v>
      </c>
      <c r="V71" s="93" t="s">
        <v>299</v>
      </c>
      <c r="W71" s="93" t="s">
        <v>299</v>
      </c>
      <c r="X71" s="93" t="s">
        <v>299</v>
      </c>
      <c r="Y71" s="93" t="s">
        <v>299</v>
      </c>
      <c r="Z71" s="93" t="s">
        <v>299</v>
      </c>
      <c r="AA71" s="93" t="s">
        <v>299</v>
      </c>
      <c r="AB71" s="93" t="s">
        <v>299</v>
      </c>
      <c r="AC71" s="93" t="s">
        <v>299</v>
      </c>
      <c r="AD71" s="93" t="s">
        <v>299</v>
      </c>
      <c r="AE71" s="93" t="s">
        <v>299</v>
      </c>
      <c r="AF71" s="93" t="s">
        <v>299</v>
      </c>
      <c r="AG71" s="93" t="s">
        <v>299</v>
      </c>
      <c r="AH71" s="93" t="s">
        <v>299</v>
      </c>
      <c r="AI71" s="93" t="s">
        <v>299</v>
      </c>
      <c r="AJ71" s="102" t="s">
        <v>299</v>
      </c>
      <c r="AK71" s="102" t="s">
        <v>299</v>
      </c>
      <c r="AL71" s="102" t="s">
        <v>299</v>
      </c>
      <c r="AM71" s="102" t="s">
        <v>299</v>
      </c>
      <c r="AN71" s="102" t="s">
        <v>299</v>
      </c>
      <c r="AO71" s="102" t="s">
        <v>299</v>
      </c>
      <c r="AP71" s="102" t="s">
        <v>299</v>
      </c>
      <c r="AQ71" s="102" t="s">
        <v>299</v>
      </c>
      <c r="AR71" s="102" t="s">
        <v>299</v>
      </c>
      <c r="AS71" s="102" t="s">
        <v>299</v>
      </c>
      <c r="AT71" s="102" t="s">
        <v>299</v>
      </c>
      <c r="AU71" s="102" t="s">
        <v>299</v>
      </c>
      <c r="AV71" s="102" t="s">
        <v>299</v>
      </c>
      <c r="AW71" s="102" t="s">
        <v>299</v>
      </c>
      <c r="AX71" s="102" t="s">
        <v>299</v>
      </c>
      <c r="AY71" s="102" t="s">
        <v>299</v>
      </c>
      <c r="AZ71" s="102" t="s">
        <v>299</v>
      </c>
      <c r="BA71" s="102" t="s">
        <v>299</v>
      </c>
      <c r="BB71" s="102" t="s">
        <v>299</v>
      </c>
      <c r="BC71" s="102" t="s">
        <v>299</v>
      </c>
      <c r="BD71" s="102" t="s">
        <v>299</v>
      </c>
      <c r="BE71" s="102" t="s">
        <v>299</v>
      </c>
      <c r="BF71" s="102" t="s">
        <v>299</v>
      </c>
      <c r="BG71" s="102" t="s">
        <v>299</v>
      </c>
      <c r="BH71" s="102" t="s">
        <v>299</v>
      </c>
      <c r="BI71" s="102" t="s">
        <v>299</v>
      </c>
      <c r="BJ71" s="102" t="s">
        <v>299</v>
      </c>
      <c r="BK71" s="102" t="s">
        <v>299</v>
      </c>
      <c r="BL71" s="102" t="s">
        <v>299</v>
      </c>
    </row>
    <row r="72" spans="2:64" x14ac:dyDescent="0.25">
      <c r="B72" s="122">
        <v>118</v>
      </c>
      <c r="C72" s="93" t="s">
        <v>299</v>
      </c>
      <c r="D72" s="93" t="s">
        <v>299</v>
      </c>
      <c r="E72" s="93" t="s">
        <v>299</v>
      </c>
      <c r="F72" s="93" t="s">
        <v>299</v>
      </c>
      <c r="G72" s="93" t="s">
        <v>299</v>
      </c>
      <c r="H72" s="93" t="s">
        <v>299</v>
      </c>
      <c r="I72" s="93" t="s">
        <v>299</v>
      </c>
      <c r="J72" s="93" t="s">
        <v>299</v>
      </c>
      <c r="K72" s="93" t="s">
        <v>299</v>
      </c>
      <c r="L72" s="93" t="s">
        <v>299</v>
      </c>
      <c r="M72" s="93" t="s">
        <v>299</v>
      </c>
      <c r="N72" s="93" t="s">
        <v>299</v>
      </c>
      <c r="O72" s="93" t="s">
        <v>299</v>
      </c>
      <c r="P72" s="93" t="s">
        <v>299</v>
      </c>
      <c r="Q72" s="93" t="s">
        <v>299</v>
      </c>
      <c r="R72" s="93" t="s">
        <v>299</v>
      </c>
      <c r="S72" s="93" t="s">
        <v>299</v>
      </c>
      <c r="T72" s="93" t="s">
        <v>299</v>
      </c>
      <c r="U72" s="93" t="s">
        <v>299</v>
      </c>
      <c r="V72" s="93" t="s">
        <v>299</v>
      </c>
      <c r="W72" s="93" t="s">
        <v>299</v>
      </c>
      <c r="X72" s="93" t="s">
        <v>299</v>
      </c>
      <c r="Y72" s="93" t="s">
        <v>299</v>
      </c>
      <c r="Z72" s="93" t="s">
        <v>299</v>
      </c>
      <c r="AA72" s="93" t="s">
        <v>299</v>
      </c>
      <c r="AB72" s="93" t="s">
        <v>299</v>
      </c>
      <c r="AC72" s="93" t="s">
        <v>299</v>
      </c>
      <c r="AD72" s="93" t="s">
        <v>299</v>
      </c>
      <c r="AE72" s="93" t="s">
        <v>299</v>
      </c>
      <c r="AF72" s="93" t="s">
        <v>299</v>
      </c>
      <c r="AG72" s="93" t="s">
        <v>299</v>
      </c>
      <c r="AH72" s="93" t="s">
        <v>299</v>
      </c>
      <c r="AI72" s="93" t="s">
        <v>299</v>
      </c>
      <c r="AJ72" s="102" t="s">
        <v>299</v>
      </c>
      <c r="AK72" s="102" t="s">
        <v>299</v>
      </c>
      <c r="AL72" s="102" t="s">
        <v>299</v>
      </c>
      <c r="AM72" s="102" t="s">
        <v>299</v>
      </c>
      <c r="AN72" s="102" t="s">
        <v>299</v>
      </c>
      <c r="AO72" s="102" t="s">
        <v>299</v>
      </c>
      <c r="AP72" s="102" t="s">
        <v>299</v>
      </c>
      <c r="AQ72" s="102" t="s">
        <v>299</v>
      </c>
      <c r="AR72" s="102" t="s">
        <v>299</v>
      </c>
      <c r="AS72" s="102" t="s">
        <v>299</v>
      </c>
      <c r="AT72" s="102" t="s">
        <v>299</v>
      </c>
      <c r="AU72" s="102" t="s">
        <v>299</v>
      </c>
      <c r="AV72" s="102" t="s">
        <v>299</v>
      </c>
      <c r="AW72" s="102" t="s">
        <v>299</v>
      </c>
      <c r="AX72" s="102" t="s">
        <v>299</v>
      </c>
      <c r="AY72" s="102" t="s">
        <v>299</v>
      </c>
      <c r="AZ72" s="102" t="s">
        <v>299</v>
      </c>
      <c r="BA72" s="102" t="s">
        <v>299</v>
      </c>
      <c r="BB72" s="102" t="s">
        <v>299</v>
      </c>
      <c r="BC72" s="102" t="s">
        <v>299</v>
      </c>
      <c r="BD72" s="102" t="s">
        <v>299</v>
      </c>
      <c r="BE72" s="102" t="s">
        <v>299</v>
      </c>
      <c r="BF72" s="102" t="s">
        <v>299</v>
      </c>
      <c r="BG72" s="102" t="s">
        <v>299</v>
      </c>
      <c r="BH72" s="102" t="s">
        <v>299</v>
      </c>
      <c r="BI72" s="102" t="s">
        <v>299</v>
      </c>
      <c r="BJ72" s="102" t="s">
        <v>299</v>
      </c>
      <c r="BK72" s="102" t="s">
        <v>299</v>
      </c>
      <c r="BL72" s="102" t="s">
        <v>299</v>
      </c>
    </row>
    <row r="73" spans="2:64" x14ac:dyDescent="0.25">
      <c r="B73" s="122">
        <v>119</v>
      </c>
      <c r="C73" s="93" t="s">
        <v>299</v>
      </c>
      <c r="D73" s="93" t="s">
        <v>299</v>
      </c>
      <c r="E73" s="93" t="s">
        <v>299</v>
      </c>
      <c r="F73" s="93" t="s">
        <v>299</v>
      </c>
      <c r="G73" s="93" t="s">
        <v>299</v>
      </c>
      <c r="H73" s="93" t="s">
        <v>299</v>
      </c>
      <c r="I73" s="93" t="s">
        <v>299</v>
      </c>
      <c r="J73" s="93" t="s">
        <v>299</v>
      </c>
      <c r="K73" s="93" t="s">
        <v>299</v>
      </c>
      <c r="L73" s="93" t="s">
        <v>299</v>
      </c>
      <c r="M73" s="93" t="s">
        <v>299</v>
      </c>
      <c r="N73" s="93" t="s">
        <v>299</v>
      </c>
      <c r="O73" s="93" t="s">
        <v>299</v>
      </c>
      <c r="P73" s="93" t="s">
        <v>299</v>
      </c>
      <c r="Q73" s="93" t="s">
        <v>299</v>
      </c>
      <c r="R73" s="93" t="s">
        <v>299</v>
      </c>
      <c r="S73" s="93" t="s">
        <v>299</v>
      </c>
      <c r="T73" s="93" t="s">
        <v>299</v>
      </c>
      <c r="U73" s="93" t="s">
        <v>299</v>
      </c>
      <c r="V73" s="93" t="s">
        <v>299</v>
      </c>
      <c r="W73" s="93" t="s">
        <v>299</v>
      </c>
      <c r="X73" s="93" t="s">
        <v>299</v>
      </c>
      <c r="Y73" s="93" t="s">
        <v>299</v>
      </c>
      <c r="Z73" s="93" t="s">
        <v>299</v>
      </c>
      <c r="AA73" s="93" t="s">
        <v>299</v>
      </c>
      <c r="AB73" s="93" t="s">
        <v>299</v>
      </c>
      <c r="AC73" s="93" t="s">
        <v>299</v>
      </c>
      <c r="AD73" s="93" t="s">
        <v>299</v>
      </c>
      <c r="AE73" s="93" t="s">
        <v>299</v>
      </c>
      <c r="AF73" s="93" t="s">
        <v>299</v>
      </c>
      <c r="AG73" s="93" t="s">
        <v>299</v>
      </c>
      <c r="AH73" s="93" t="s">
        <v>299</v>
      </c>
      <c r="AI73" s="93" t="s">
        <v>299</v>
      </c>
      <c r="AJ73" s="102" t="s">
        <v>299</v>
      </c>
      <c r="AK73" s="102" t="s">
        <v>299</v>
      </c>
      <c r="AL73" s="102" t="s">
        <v>299</v>
      </c>
      <c r="AM73" s="102" t="s">
        <v>299</v>
      </c>
      <c r="AN73" s="102" t="s">
        <v>299</v>
      </c>
      <c r="AO73" s="102" t="s">
        <v>299</v>
      </c>
      <c r="AP73" s="102" t="s">
        <v>299</v>
      </c>
      <c r="AQ73" s="102" t="s">
        <v>299</v>
      </c>
      <c r="AR73" s="102" t="s">
        <v>299</v>
      </c>
      <c r="AS73" s="102" t="s">
        <v>299</v>
      </c>
      <c r="AT73" s="102" t="s">
        <v>299</v>
      </c>
      <c r="AU73" s="102" t="s">
        <v>299</v>
      </c>
      <c r="AV73" s="102" t="s">
        <v>299</v>
      </c>
      <c r="AW73" s="102" t="s">
        <v>299</v>
      </c>
      <c r="AX73" s="102" t="s">
        <v>299</v>
      </c>
      <c r="AY73" s="102" t="s">
        <v>299</v>
      </c>
      <c r="AZ73" s="102" t="s">
        <v>299</v>
      </c>
      <c r="BA73" s="102" t="s">
        <v>299</v>
      </c>
      <c r="BB73" s="102" t="s">
        <v>299</v>
      </c>
      <c r="BC73" s="102" t="s">
        <v>299</v>
      </c>
      <c r="BD73" s="102" t="s">
        <v>299</v>
      </c>
      <c r="BE73" s="102" t="s">
        <v>299</v>
      </c>
      <c r="BF73" s="102" t="s">
        <v>299</v>
      </c>
      <c r="BG73" s="102" t="s">
        <v>299</v>
      </c>
      <c r="BH73" s="102" t="s">
        <v>299</v>
      </c>
      <c r="BI73" s="102" t="s">
        <v>299</v>
      </c>
      <c r="BJ73" s="102" t="s">
        <v>299</v>
      </c>
      <c r="BK73" s="102" t="s">
        <v>299</v>
      </c>
      <c r="BL73" s="102" t="s">
        <v>299</v>
      </c>
    </row>
    <row r="74" spans="2:64" x14ac:dyDescent="0.25">
      <c r="B74" s="122">
        <v>131</v>
      </c>
      <c r="C74" s="93" t="s">
        <v>299</v>
      </c>
      <c r="D74" s="93" t="s">
        <v>299</v>
      </c>
      <c r="E74" s="93" t="s">
        <v>299</v>
      </c>
      <c r="F74" s="93" t="s">
        <v>299</v>
      </c>
      <c r="G74" s="93" t="s">
        <v>299</v>
      </c>
      <c r="H74" s="93" t="s">
        <v>299</v>
      </c>
      <c r="I74" s="93" t="s">
        <v>299</v>
      </c>
      <c r="J74" s="93" t="s">
        <v>299</v>
      </c>
      <c r="K74" s="93" t="s">
        <v>299</v>
      </c>
      <c r="L74" s="93" t="s">
        <v>299</v>
      </c>
      <c r="M74" s="93" t="s">
        <v>299</v>
      </c>
      <c r="N74" s="93" t="s">
        <v>299</v>
      </c>
      <c r="O74" s="93" t="s">
        <v>299</v>
      </c>
      <c r="P74" s="93" t="s">
        <v>299</v>
      </c>
      <c r="Q74" s="93" t="s">
        <v>299</v>
      </c>
      <c r="R74" s="93" t="s">
        <v>299</v>
      </c>
      <c r="S74" s="93" t="s">
        <v>299</v>
      </c>
      <c r="T74" s="93" t="s">
        <v>299</v>
      </c>
      <c r="U74" s="93" t="s">
        <v>299</v>
      </c>
      <c r="V74" s="93" t="s">
        <v>299</v>
      </c>
      <c r="W74" s="93" t="s">
        <v>299</v>
      </c>
      <c r="X74" s="93" t="s">
        <v>299</v>
      </c>
      <c r="Y74" s="93" t="s">
        <v>299</v>
      </c>
      <c r="Z74" s="93" t="s">
        <v>299</v>
      </c>
      <c r="AA74" s="93" t="s">
        <v>299</v>
      </c>
      <c r="AB74" s="93" t="s">
        <v>299</v>
      </c>
      <c r="AC74" s="93" t="s">
        <v>299</v>
      </c>
      <c r="AD74" s="93" t="s">
        <v>299</v>
      </c>
      <c r="AE74" s="93" t="s">
        <v>299</v>
      </c>
      <c r="AF74" s="93" t="s">
        <v>299</v>
      </c>
      <c r="AG74" s="93" t="s">
        <v>299</v>
      </c>
      <c r="AH74" s="93" t="s">
        <v>299</v>
      </c>
      <c r="AI74" s="93" t="s">
        <v>299</v>
      </c>
      <c r="AJ74" s="102" t="s">
        <v>299</v>
      </c>
      <c r="AK74" s="102" t="s">
        <v>299</v>
      </c>
      <c r="AL74" s="102" t="s">
        <v>299</v>
      </c>
      <c r="AM74" s="102" t="s">
        <v>299</v>
      </c>
      <c r="AN74" s="102" t="s">
        <v>299</v>
      </c>
      <c r="AO74" s="102" t="s">
        <v>299</v>
      </c>
      <c r="AP74" s="102" t="s">
        <v>299</v>
      </c>
      <c r="AQ74" s="102" t="s">
        <v>299</v>
      </c>
      <c r="AR74" s="102" t="s">
        <v>299</v>
      </c>
      <c r="AS74" s="102" t="s">
        <v>299</v>
      </c>
      <c r="AT74" s="102" t="s">
        <v>299</v>
      </c>
      <c r="AU74" s="102" t="s">
        <v>299</v>
      </c>
      <c r="AV74" s="102" t="s">
        <v>299</v>
      </c>
      <c r="AW74" s="102" t="s">
        <v>299</v>
      </c>
      <c r="AX74" s="102" t="s">
        <v>299</v>
      </c>
      <c r="AY74" s="102" t="s">
        <v>299</v>
      </c>
      <c r="AZ74" s="102" t="s">
        <v>299</v>
      </c>
      <c r="BA74" s="102" t="s">
        <v>299</v>
      </c>
      <c r="BB74" s="102" t="s">
        <v>299</v>
      </c>
      <c r="BC74" s="102" t="s">
        <v>299</v>
      </c>
      <c r="BD74" s="102" t="s">
        <v>299</v>
      </c>
      <c r="BE74" s="102" t="s">
        <v>299</v>
      </c>
      <c r="BF74" s="102" t="s">
        <v>299</v>
      </c>
      <c r="BG74" s="102" t="s">
        <v>299</v>
      </c>
      <c r="BH74" s="102" t="s">
        <v>299</v>
      </c>
      <c r="BI74" s="102" t="s">
        <v>299</v>
      </c>
      <c r="BJ74" s="102" t="s">
        <v>299</v>
      </c>
      <c r="BK74" s="102" t="s">
        <v>299</v>
      </c>
      <c r="BL74" s="102" t="s">
        <v>299</v>
      </c>
    </row>
    <row r="75" spans="2:64" x14ac:dyDescent="0.25">
      <c r="B75" s="122">
        <v>132</v>
      </c>
      <c r="C75" s="93" t="s">
        <v>299</v>
      </c>
      <c r="D75" s="93" t="s">
        <v>299</v>
      </c>
      <c r="E75" s="93" t="s">
        <v>299</v>
      </c>
      <c r="F75" s="93" t="s">
        <v>299</v>
      </c>
      <c r="G75" s="93" t="s">
        <v>299</v>
      </c>
      <c r="H75" s="93" t="s">
        <v>299</v>
      </c>
      <c r="I75" s="93" t="s">
        <v>299</v>
      </c>
      <c r="J75" s="93" t="s">
        <v>299</v>
      </c>
      <c r="K75" s="93" t="s">
        <v>299</v>
      </c>
      <c r="L75" s="93" t="s">
        <v>299</v>
      </c>
      <c r="M75" s="93" t="s">
        <v>299</v>
      </c>
      <c r="N75" s="93" t="s">
        <v>299</v>
      </c>
      <c r="O75" s="93" t="s">
        <v>299</v>
      </c>
      <c r="P75" s="93" t="s">
        <v>299</v>
      </c>
      <c r="Q75" s="93" t="s">
        <v>299</v>
      </c>
      <c r="R75" s="93" t="s">
        <v>299</v>
      </c>
      <c r="S75" s="93" t="s">
        <v>299</v>
      </c>
      <c r="T75" s="93" t="s">
        <v>299</v>
      </c>
      <c r="U75" s="93" t="s">
        <v>299</v>
      </c>
      <c r="V75" s="93" t="s">
        <v>299</v>
      </c>
      <c r="W75" s="93" t="s">
        <v>299</v>
      </c>
      <c r="X75" s="93" t="s">
        <v>299</v>
      </c>
      <c r="Y75" s="93" t="s">
        <v>299</v>
      </c>
      <c r="Z75" s="93" t="s">
        <v>299</v>
      </c>
      <c r="AA75" s="93" t="s">
        <v>299</v>
      </c>
      <c r="AB75" s="93" t="s">
        <v>299</v>
      </c>
      <c r="AC75" s="93" t="s">
        <v>299</v>
      </c>
      <c r="AD75" s="93" t="s">
        <v>299</v>
      </c>
      <c r="AE75" s="93" t="s">
        <v>299</v>
      </c>
      <c r="AF75" s="93" t="s">
        <v>299</v>
      </c>
      <c r="AG75" s="93" t="s">
        <v>299</v>
      </c>
      <c r="AH75" s="93" t="s">
        <v>299</v>
      </c>
      <c r="AI75" s="93" t="s">
        <v>299</v>
      </c>
      <c r="AJ75" s="102" t="s">
        <v>299</v>
      </c>
      <c r="AK75" s="102" t="s">
        <v>299</v>
      </c>
      <c r="AL75" s="102" t="s">
        <v>299</v>
      </c>
      <c r="AM75" s="102" t="s">
        <v>299</v>
      </c>
      <c r="AN75" s="102" t="s">
        <v>299</v>
      </c>
      <c r="AO75" s="102" t="s">
        <v>299</v>
      </c>
      <c r="AP75" s="102" t="s">
        <v>299</v>
      </c>
      <c r="AQ75" s="102" t="s">
        <v>299</v>
      </c>
      <c r="AR75" s="102" t="s">
        <v>299</v>
      </c>
      <c r="AS75" s="102" t="s">
        <v>299</v>
      </c>
      <c r="AT75" s="102" t="s">
        <v>299</v>
      </c>
      <c r="AU75" s="102" t="s">
        <v>299</v>
      </c>
      <c r="AV75" s="102" t="s">
        <v>299</v>
      </c>
      <c r="AW75" s="102" t="s">
        <v>299</v>
      </c>
      <c r="AX75" s="102" t="s">
        <v>299</v>
      </c>
      <c r="AY75" s="102" t="s">
        <v>299</v>
      </c>
      <c r="AZ75" s="102" t="s">
        <v>299</v>
      </c>
      <c r="BA75" s="102" t="s">
        <v>299</v>
      </c>
      <c r="BB75" s="102" t="s">
        <v>299</v>
      </c>
      <c r="BC75" s="102" t="s">
        <v>299</v>
      </c>
      <c r="BD75" s="102" t="s">
        <v>299</v>
      </c>
      <c r="BE75" s="102" t="s">
        <v>299</v>
      </c>
      <c r="BF75" s="102" t="s">
        <v>299</v>
      </c>
      <c r="BG75" s="102" t="s">
        <v>299</v>
      </c>
      <c r="BH75" s="102" t="s">
        <v>299</v>
      </c>
      <c r="BI75" s="102" t="s">
        <v>299</v>
      </c>
      <c r="BJ75" s="102" t="s">
        <v>299</v>
      </c>
      <c r="BK75" s="102" t="s">
        <v>299</v>
      </c>
      <c r="BL75" s="102" t="s">
        <v>299</v>
      </c>
    </row>
    <row r="76" spans="2:64" x14ac:dyDescent="0.25">
      <c r="B76" s="122">
        <v>133</v>
      </c>
      <c r="C76" s="93" t="s">
        <v>299</v>
      </c>
      <c r="D76" s="93" t="s">
        <v>299</v>
      </c>
      <c r="E76" s="93" t="s">
        <v>299</v>
      </c>
      <c r="F76" s="93" t="s">
        <v>299</v>
      </c>
      <c r="G76" s="93" t="s">
        <v>299</v>
      </c>
      <c r="H76" s="93" t="s">
        <v>299</v>
      </c>
      <c r="I76" s="93" t="s">
        <v>299</v>
      </c>
      <c r="J76" s="93" t="s">
        <v>299</v>
      </c>
      <c r="K76" s="93" t="s">
        <v>299</v>
      </c>
      <c r="L76" s="93" t="s">
        <v>299</v>
      </c>
      <c r="M76" s="93" t="s">
        <v>299</v>
      </c>
      <c r="N76" s="93" t="s">
        <v>299</v>
      </c>
      <c r="O76" s="93" t="s">
        <v>299</v>
      </c>
      <c r="P76" s="93" t="s">
        <v>299</v>
      </c>
      <c r="Q76" s="93" t="s">
        <v>299</v>
      </c>
      <c r="R76" s="93" t="s">
        <v>299</v>
      </c>
      <c r="S76" s="93" t="s">
        <v>299</v>
      </c>
      <c r="T76" s="93" t="s">
        <v>299</v>
      </c>
      <c r="U76" s="93" t="s">
        <v>299</v>
      </c>
      <c r="V76" s="93" t="s">
        <v>299</v>
      </c>
      <c r="W76" s="93" t="s">
        <v>299</v>
      </c>
      <c r="X76" s="93" t="s">
        <v>299</v>
      </c>
      <c r="Y76" s="93" t="s">
        <v>299</v>
      </c>
      <c r="Z76" s="93" t="s">
        <v>299</v>
      </c>
      <c r="AA76" s="93" t="s">
        <v>299</v>
      </c>
      <c r="AB76" s="93" t="s">
        <v>299</v>
      </c>
      <c r="AC76" s="93" t="s">
        <v>299</v>
      </c>
      <c r="AD76" s="93" t="s">
        <v>299</v>
      </c>
      <c r="AE76" s="93" t="s">
        <v>299</v>
      </c>
      <c r="AF76" s="93" t="s">
        <v>299</v>
      </c>
      <c r="AG76" s="93" t="s">
        <v>299</v>
      </c>
      <c r="AH76" s="93" t="s">
        <v>299</v>
      </c>
      <c r="AI76" s="93" t="s">
        <v>299</v>
      </c>
      <c r="AJ76" s="102" t="s">
        <v>299</v>
      </c>
      <c r="AK76" s="102" t="s">
        <v>299</v>
      </c>
      <c r="AL76" s="102" t="s">
        <v>299</v>
      </c>
      <c r="AM76" s="102" t="s">
        <v>299</v>
      </c>
      <c r="AN76" s="102" t="s">
        <v>299</v>
      </c>
      <c r="AO76" s="102" t="s">
        <v>299</v>
      </c>
      <c r="AP76" s="102" t="s">
        <v>299</v>
      </c>
      <c r="AQ76" s="102" t="s">
        <v>299</v>
      </c>
      <c r="AR76" s="102" t="s">
        <v>299</v>
      </c>
      <c r="AS76" s="102" t="s">
        <v>299</v>
      </c>
      <c r="AT76" s="102" t="s">
        <v>299</v>
      </c>
      <c r="AU76" s="102" t="s">
        <v>299</v>
      </c>
      <c r="AV76" s="102" t="s">
        <v>299</v>
      </c>
      <c r="AW76" s="102" t="s">
        <v>299</v>
      </c>
      <c r="AX76" s="102" t="s">
        <v>299</v>
      </c>
      <c r="AY76" s="102" t="s">
        <v>299</v>
      </c>
      <c r="AZ76" s="102" t="s">
        <v>299</v>
      </c>
      <c r="BA76" s="102" t="s">
        <v>299</v>
      </c>
      <c r="BB76" s="102" t="s">
        <v>299</v>
      </c>
      <c r="BC76" s="102" t="s">
        <v>299</v>
      </c>
      <c r="BD76" s="102" t="s">
        <v>299</v>
      </c>
      <c r="BE76" s="102" t="s">
        <v>299</v>
      </c>
      <c r="BF76" s="102" t="s">
        <v>299</v>
      </c>
      <c r="BG76" s="102" t="s">
        <v>299</v>
      </c>
      <c r="BH76" s="102" t="s">
        <v>299</v>
      </c>
      <c r="BI76" s="102" t="s">
        <v>299</v>
      </c>
      <c r="BJ76" s="102" t="s">
        <v>299</v>
      </c>
      <c r="BK76" s="102" t="s">
        <v>299</v>
      </c>
      <c r="BL76" s="102" t="s">
        <v>299</v>
      </c>
    </row>
    <row r="77" spans="2:64" x14ac:dyDescent="0.25">
      <c r="B77" s="122">
        <v>134</v>
      </c>
      <c r="C77" s="93" t="s">
        <v>299</v>
      </c>
      <c r="D77" s="93" t="s">
        <v>299</v>
      </c>
      <c r="E77" s="93" t="s">
        <v>299</v>
      </c>
      <c r="F77" s="93" t="s">
        <v>299</v>
      </c>
      <c r="G77" s="93" t="s">
        <v>299</v>
      </c>
      <c r="H77" s="93" t="s">
        <v>299</v>
      </c>
      <c r="I77" s="93" t="s">
        <v>299</v>
      </c>
      <c r="J77" s="93" t="s">
        <v>299</v>
      </c>
      <c r="K77" s="93" t="s">
        <v>299</v>
      </c>
      <c r="L77" s="93" t="s">
        <v>299</v>
      </c>
      <c r="M77" s="93" t="s">
        <v>299</v>
      </c>
      <c r="N77" s="93" t="s">
        <v>299</v>
      </c>
      <c r="O77" s="93" t="s">
        <v>299</v>
      </c>
      <c r="P77" s="93" t="s">
        <v>299</v>
      </c>
      <c r="Q77" s="93" t="s">
        <v>299</v>
      </c>
      <c r="R77" s="93" t="s">
        <v>299</v>
      </c>
      <c r="S77" s="93" t="s">
        <v>299</v>
      </c>
      <c r="T77" s="93" t="s">
        <v>299</v>
      </c>
      <c r="U77" s="93" t="s">
        <v>299</v>
      </c>
      <c r="V77" s="93" t="s">
        <v>299</v>
      </c>
      <c r="W77" s="93" t="s">
        <v>299</v>
      </c>
      <c r="X77" s="93" t="s">
        <v>299</v>
      </c>
      <c r="Y77" s="93" t="s">
        <v>299</v>
      </c>
      <c r="Z77" s="93" t="s">
        <v>299</v>
      </c>
      <c r="AA77" s="93" t="s">
        <v>299</v>
      </c>
      <c r="AB77" s="93" t="s">
        <v>299</v>
      </c>
      <c r="AC77" s="93" t="s">
        <v>299</v>
      </c>
      <c r="AD77" s="93" t="s">
        <v>299</v>
      </c>
      <c r="AE77" s="93" t="s">
        <v>299</v>
      </c>
      <c r="AF77" s="93" t="s">
        <v>299</v>
      </c>
      <c r="AG77" s="93" t="s">
        <v>299</v>
      </c>
      <c r="AH77" s="93" t="s">
        <v>299</v>
      </c>
      <c r="AI77" s="93" t="s">
        <v>299</v>
      </c>
      <c r="AJ77" s="102" t="s">
        <v>299</v>
      </c>
      <c r="AK77" s="102" t="s">
        <v>299</v>
      </c>
      <c r="AL77" s="102" t="s">
        <v>299</v>
      </c>
      <c r="AM77" s="102" t="s">
        <v>299</v>
      </c>
      <c r="AN77" s="102" t="s">
        <v>299</v>
      </c>
      <c r="AO77" s="102" t="s">
        <v>299</v>
      </c>
      <c r="AP77" s="102" t="s">
        <v>299</v>
      </c>
      <c r="AQ77" s="102" t="s">
        <v>299</v>
      </c>
      <c r="AR77" s="102" t="s">
        <v>299</v>
      </c>
      <c r="AS77" s="102" t="s">
        <v>299</v>
      </c>
      <c r="AT77" s="102" t="s">
        <v>299</v>
      </c>
      <c r="AU77" s="102" t="s">
        <v>299</v>
      </c>
      <c r="AV77" s="102" t="s">
        <v>299</v>
      </c>
      <c r="AW77" s="102" t="s">
        <v>299</v>
      </c>
      <c r="AX77" s="102" t="s">
        <v>299</v>
      </c>
      <c r="AY77" s="102" t="s">
        <v>299</v>
      </c>
      <c r="AZ77" s="102" t="s">
        <v>299</v>
      </c>
      <c r="BA77" s="102" t="s">
        <v>299</v>
      </c>
      <c r="BB77" s="102" t="s">
        <v>299</v>
      </c>
      <c r="BC77" s="102" t="s">
        <v>299</v>
      </c>
      <c r="BD77" s="102" t="s">
        <v>299</v>
      </c>
      <c r="BE77" s="102" t="s">
        <v>299</v>
      </c>
      <c r="BF77" s="102" t="s">
        <v>299</v>
      </c>
      <c r="BG77" s="102" t="s">
        <v>299</v>
      </c>
      <c r="BH77" s="102" t="s">
        <v>299</v>
      </c>
      <c r="BI77" s="102" t="s">
        <v>299</v>
      </c>
      <c r="BJ77" s="102" t="s">
        <v>299</v>
      </c>
      <c r="BK77" s="102" t="s">
        <v>299</v>
      </c>
      <c r="BL77" s="102" t="s">
        <v>299</v>
      </c>
    </row>
    <row r="78" spans="2:64" x14ac:dyDescent="0.25">
      <c r="B78" s="122">
        <v>135</v>
      </c>
      <c r="C78" s="93" t="s">
        <v>299</v>
      </c>
      <c r="D78" s="93" t="s">
        <v>299</v>
      </c>
      <c r="E78" s="93" t="s">
        <v>299</v>
      </c>
      <c r="F78" s="93" t="s">
        <v>299</v>
      </c>
      <c r="G78" s="93" t="s">
        <v>299</v>
      </c>
      <c r="H78" s="93" t="s">
        <v>299</v>
      </c>
      <c r="I78" s="93" t="s">
        <v>299</v>
      </c>
      <c r="J78" s="93" t="s">
        <v>299</v>
      </c>
      <c r="K78" s="93" t="s">
        <v>299</v>
      </c>
      <c r="L78" s="93" t="s">
        <v>299</v>
      </c>
      <c r="M78" s="93" t="s">
        <v>299</v>
      </c>
      <c r="N78" s="93" t="s">
        <v>299</v>
      </c>
      <c r="O78" s="93" t="s">
        <v>299</v>
      </c>
      <c r="P78" s="93" t="s">
        <v>299</v>
      </c>
      <c r="Q78" s="93" t="s">
        <v>299</v>
      </c>
      <c r="R78" s="93" t="s">
        <v>299</v>
      </c>
      <c r="S78" s="93" t="s">
        <v>299</v>
      </c>
      <c r="T78" s="93" t="s">
        <v>299</v>
      </c>
      <c r="U78" s="93" t="s">
        <v>299</v>
      </c>
      <c r="V78" s="93" t="s">
        <v>299</v>
      </c>
      <c r="W78" s="93" t="s">
        <v>299</v>
      </c>
      <c r="X78" s="93" t="s">
        <v>299</v>
      </c>
      <c r="Y78" s="93" t="s">
        <v>299</v>
      </c>
      <c r="Z78" s="93" t="s">
        <v>299</v>
      </c>
      <c r="AA78" s="93" t="s">
        <v>299</v>
      </c>
      <c r="AB78" s="93" t="s">
        <v>299</v>
      </c>
      <c r="AC78" s="93" t="s">
        <v>299</v>
      </c>
      <c r="AD78" s="93" t="s">
        <v>299</v>
      </c>
      <c r="AE78" s="93" t="s">
        <v>299</v>
      </c>
      <c r="AF78" s="93" t="s">
        <v>299</v>
      </c>
      <c r="AG78" s="93" t="s">
        <v>299</v>
      </c>
      <c r="AH78" s="93" t="s">
        <v>299</v>
      </c>
      <c r="AI78" s="93" t="s">
        <v>299</v>
      </c>
      <c r="AJ78" s="102" t="s">
        <v>299</v>
      </c>
      <c r="AK78" s="102" t="s">
        <v>299</v>
      </c>
      <c r="AL78" s="102" t="s">
        <v>299</v>
      </c>
      <c r="AM78" s="102" t="s">
        <v>299</v>
      </c>
      <c r="AN78" s="102" t="s">
        <v>299</v>
      </c>
      <c r="AO78" s="102" t="s">
        <v>299</v>
      </c>
      <c r="AP78" s="102" t="s">
        <v>299</v>
      </c>
      <c r="AQ78" s="102" t="s">
        <v>299</v>
      </c>
      <c r="AR78" s="102" t="s">
        <v>299</v>
      </c>
      <c r="AS78" s="102" t="s">
        <v>299</v>
      </c>
      <c r="AT78" s="102" t="s">
        <v>299</v>
      </c>
      <c r="AU78" s="102" t="s">
        <v>299</v>
      </c>
      <c r="AV78" s="102" t="s">
        <v>299</v>
      </c>
      <c r="AW78" s="102" t="s">
        <v>299</v>
      </c>
      <c r="AX78" s="102" t="s">
        <v>299</v>
      </c>
      <c r="AY78" s="102" t="s">
        <v>299</v>
      </c>
      <c r="AZ78" s="102" t="s">
        <v>299</v>
      </c>
      <c r="BA78" s="102" t="s">
        <v>299</v>
      </c>
      <c r="BB78" s="102" t="s">
        <v>299</v>
      </c>
      <c r="BC78" s="102" t="s">
        <v>299</v>
      </c>
      <c r="BD78" s="102" t="s">
        <v>299</v>
      </c>
      <c r="BE78" s="102" t="s">
        <v>299</v>
      </c>
      <c r="BF78" s="102" t="s">
        <v>299</v>
      </c>
      <c r="BG78" s="102" t="s">
        <v>299</v>
      </c>
      <c r="BH78" s="102" t="s">
        <v>299</v>
      </c>
      <c r="BI78" s="102" t="s">
        <v>299</v>
      </c>
      <c r="BJ78" s="102" t="s">
        <v>299</v>
      </c>
      <c r="BK78" s="102" t="s">
        <v>299</v>
      </c>
      <c r="BL78" s="102" t="s">
        <v>299</v>
      </c>
    </row>
    <row r="79" spans="2:64" x14ac:dyDescent="0.25">
      <c r="B79" s="122">
        <v>136</v>
      </c>
      <c r="C79" s="93" t="s">
        <v>299</v>
      </c>
      <c r="D79" s="93" t="s">
        <v>299</v>
      </c>
      <c r="E79" s="93" t="s">
        <v>299</v>
      </c>
      <c r="F79" s="93" t="s">
        <v>299</v>
      </c>
      <c r="G79" s="93" t="s">
        <v>299</v>
      </c>
      <c r="H79" s="93" t="s">
        <v>299</v>
      </c>
      <c r="I79" s="93" t="s">
        <v>299</v>
      </c>
      <c r="J79" s="93" t="s">
        <v>299</v>
      </c>
      <c r="K79" s="93" t="s">
        <v>299</v>
      </c>
      <c r="L79" s="93" t="s">
        <v>299</v>
      </c>
      <c r="M79" s="93" t="s">
        <v>299</v>
      </c>
      <c r="N79" s="93" t="s">
        <v>299</v>
      </c>
      <c r="O79" s="93" t="s">
        <v>299</v>
      </c>
      <c r="P79" s="93" t="s">
        <v>299</v>
      </c>
      <c r="Q79" s="93" t="s">
        <v>299</v>
      </c>
      <c r="R79" s="93" t="s">
        <v>299</v>
      </c>
      <c r="S79" s="93" t="s">
        <v>299</v>
      </c>
      <c r="T79" s="93" t="s">
        <v>299</v>
      </c>
      <c r="U79" s="93" t="s">
        <v>299</v>
      </c>
      <c r="V79" s="93" t="s">
        <v>299</v>
      </c>
      <c r="W79" s="93" t="s">
        <v>299</v>
      </c>
      <c r="X79" s="93" t="s">
        <v>299</v>
      </c>
      <c r="Y79" s="93" t="s">
        <v>299</v>
      </c>
      <c r="Z79" s="93" t="s">
        <v>299</v>
      </c>
      <c r="AA79" s="93" t="s">
        <v>299</v>
      </c>
      <c r="AB79" s="93" t="s">
        <v>299</v>
      </c>
      <c r="AC79" s="93" t="s">
        <v>299</v>
      </c>
      <c r="AD79" s="93" t="s">
        <v>299</v>
      </c>
      <c r="AE79" s="93" t="s">
        <v>299</v>
      </c>
      <c r="AF79" s="93" t="s">
        <v>299</v>
      </c>
      <c r="AG79" s="93" t="s">
        <v>299</v>
      </c>
      <c r="AH79" s="93" t="s">
        <v>299</v>
      </c>
      <c r="AI79" s="93" t="s">
        <v>299</v>
      </c>
      <c r="AJ79" s="102" t="s">
        <v>299</v>
      </c>
      <c r="AK79" s="102" t="s">
        <v>299</v>
      </c>
      <c r="AL79" s="102" t="s">
        <v>299</v>
      </c>
      <c r="AM79" s="102" t="s">
        <v>299</v>
      </c>
      <c r="AN79" s="102" t="s">
        <v>299</v>
      </c>
      <c r="AO79" s="102" t="s">
        <v>299</v>
      </c>
      <c r="AP79" s="102" t="s">
        <v>299</v>
      </c>
      <c r="AQ79" s="102" t="s">
        <v>299</v>
      </c>
      <c r="AR79" s="102" t="s">
        <v>299</v>
      </c>
      <c r="AS79" s="102" t="s">
        <v>299</v>
      </c>
      <c r="AT79" s="102" t="s">
        <v>299</v>
      </c>
      <c r="AU79" s="102" t="s">
        <v>299</v>
      </c>
      <c r="AV79" s="102" t="s">
        <v>299</v>
      </c>
      <c r="AW79" s="102" t="s">
        <v>299</v>
      </c>
      <c r="AX79" s="102" t="s">
        <v>299</v>
      </c>
      <c r="AY79" s="102" t="s">
        <v>299</v>
      </c>
      <c r="AZ79" s="102" t="s">
        <v>299</v>
      </c>
      <c r="BA79" s="102" t="s">
        <v>299</v>
      </c>
      <c r="BB79" s="102" t="s">
        <v>299</v>
      </c>
      <c r="BC79" s="102" t="s">
        <v>299</v>
      </c>
      <c r="BD79" s="102" t="s">
        <v>299</v>
      </c>
      <c r="BE79" s="102" t="s">
        <v>299</v>
      </c>
      <c r="BF79" s="102" t="s">
        <v>299</v>
      </c>
      <c r="BG79" s="102" t="s">
        <v>299</v>
      </c>
      <c r="BH79" s="102" t="s">
        <v>299</v>
      </c>
      <c r="BI79" s="102" t="s">
        <v>299</v>
      </c>
      <c r="BJ79" s="102" t="s">
        <v>299</v>
      </c>
      <c r="BK79" s="102" t="s">
        <v>299</v>
      </c>
      <c r="BL79" s="102" t="s">
        <v>299</v>
      </c>
    </row>
    <row r="80" spans="2:64" x14ac:dyDescent="0.25">
      <c r="B80" s="122">
        <v>137</v>
      </c>
      <c r="C80" s="93" t="s">
        <v>299</v>
      </c>
      <c r="D80" s="93" t="s">
        <v>299</v>
      </c>
      <c r="E80" s="93" t="s">
        <v>299</v>
      </c>
      <c r="F80" s="93" t="s">
        <v>299</v>
      </c>
      <c r="G80" s="93" t="s">
        <v>299</v>
      </c>
      <c r="H80" s="93" t="s">
        <v>299</v>
      </c>
      <c r="I80" s="93" t="s">
        <v>299</v>
      </c>
      <c r="J80" s="93" t="s">
        <v>299</v>
      </c>
      <c r="K80" s="93" t="s">
        <v>299</v>
      </c>
      <c r="L80" s="93" t="s">
        <v>299</v>
      </c>
      <c r="M80" s="93" t="s">
        <v>299</v>
      </c>
      <c r="N80" s="93" t="s">
        <v>299</v>
      </c>
      <c r="O80" s="93" t="s">
        <v>299</v>
      </c>
      <c r="P80" s="93" t="s">
        <v>299</v>
      </c>
      <c r="Q80" s="93" t="s">
        <v>299</v>
      </c>
      <c r="R80" s="93" t="s">
        <v>299</v>
      </c>
      <c r="S80" s="93" t="s">
        <v>299</v>
      </c>
      <c r="T80" s="93" t="s">
        <v>299</v>
      </c>
      <c r="U80" s="93" t="s">
        <v>299</v>
      </c>
      <c r="V80" s="93" t="s">
        <v>299</v>
      </c>
      <c r="W80" s="93" t="s">
        <v>299</v>
      </c>
      <c r="X80" s="93" t="s">
        <v>299</v>
      </c>
      <c r="Y80" s="93" t="s">
        <v>299</v>
      </c>
      <c r="Z80" s="93" t="s">
        <v>299</v>
      </c>
      <c r="AA80" s="93" t="s">
        <v>299</v>
      </c>
      <c r="AB80" s="93" t="s">
        <v>299</v>
      </c>
      <c r="AC80" s="93" t="s">
        <v>299</v>
      </c>
      <c r="AD80" s="93" t="s">
        <v>299</v>
      </c>
      <c r="AE80" s="93" t="s">
        <v>299</v>
      </c>
      <c r="AF80" s="93" t="s">
        <v>299</v>
      </c>
      <c r="AG80" s="93" t="s">
        <v>299</v>
      </c>
      <c r="AH80" s="93" t="s">
        <v>299</v>
      </c>
      <c r="AI80" s="93" t="s">
        <v>299</v>
      </c>
      <c r="AJ80" s="102" t="s">
        <v>299</v>
      </c>
      <c r="AK80" s="102" t="s">
        <v>299</v>
      </c>
      <c r="AL80" s="102" t="s">
        <v>299</v>
      </c>
      <c r="AM80" s="102" t="s">
        <v>299</v>
      </c>
      <c r="AN80" s="102" t="s">
        <v>299</v>
      </c>
      <c r="AO80" s="102" t="s">
        <v>299</v>
      </c>
      <c r="AP80" s="102" t="s">
        <v>299</v>
      </c>
      <c r="AQ80" s="102" t="s">
        <v>299</v>
      </c>
      <c r="AR80" s="102" t="s">
        <v>299</v>
      </c>
      <c r="AS80" s="102" t="s">
        <v>299</v>
      </c>
      <c r="AT80" s="102" t="s">
        <v>299</v>
      </c>
      <c r="AU80" s="102" t="s">
        <v>299</v>
      </c>
      <c r="AV80" s="102" t="s">
        <v>299</v>
      </c>
      <c r="AW80" s="102" t="s">
        <v>299</v>
      </c>
      <c r="AX80" s="102" t="s">
        <v>299</v>
      </c>
      <c r="AY80" s="102" t="s">
        <v>299</v>
      </c>
      <c r="AZ80" s="102" t="s">
        <v>299</v>
      </c>
      <c r="BA80" s="102" t="s">
        <v>299</v>
      </c>
      <c r="BB80" s="102" t="s">
        <v>299</v>
      </c>
      <c r="BC80" s="102" t="s">
        <v>299</v>
      </c>
      <c r="BD80" s="102" t="s">
        <v>299</v>
      </c>
      <c r="BE80" s="102" t="s">
        <v>299</v>
      </c>
      <c r="BF80" s="102" t="s">
        <v>299</v>
      </c>
      <c r="BG80" s="102" t="s">
        <v>299</v>
      </c>
      <c r="BH80" s="102" t="s">
        <v>299</v>
      </c>
      <c r="BI80" s="102" t="s">
        <v>299</v>
      </c>
      <c r="BJ80" s="102" t="s">
        <v>299</v>
      </c>
      <c r="BK80" s="102" t="s">
        <v>299</v>
      </c>
      <c r="BL80" s="102" t="s">
        <v>299</v>
      </c>
    </row>
    <row r="81" spans="2:64" x14ac:dyDescent="0.25">
      <c r="B81" s="122">
        <v>138</v>
      </c>
      <c r="C81" s="93" t="s">
        <v>299</v>
      </c>
      <c r="D81" s="93" t="s">
        <v>299</v>
      </c>
      <c r="E81" s="93" t="s">
        <v>299</v>
      </c>
      <c r="F81" s="93" t="s">
        <v>299</v>
      </c>
      <c r="G81" s="93" t="s">
        <v>299</v>
      </c>
      <c r="H81" s="93" t="s">
        <v>299</v>
      </c>
      <c r="I81" s="93" t="s">
        <v>299</v>
      </c>
      <c r="J81" s="93" t="s">
        <v>299</v>
      </c>
      <c r="K81" s="93" t="s">
        <v>299</v>
      </c>
      <c r="L81" s="93" t="s">
        <v>299</v>
      </c>
      <c r="M81" s="93" t="s">
        <v>299</v>
      </c>
      <c r="N81" s="93" t="s">
        <v>299</v>
      </c>
      <c r="O81" s="93" t="s">
        <v>299</v>
      </c>
      <c r="P81" s="93" t="s">
        <v>299</v>
      </c>
      <c r="Q81" s="93" t="s">
        <v>299</v>
      </c>
      <c r="R81" s="93" t="s">
        <v>299</v>
      </c>
      <c r="S81" s="93" t="s">
        <v>299</v>
      </c>
      <c r="T81" s="93" t="s">
        <v>299</v>
      </c>
      <c r="U81" s="93" t="s">
        <v>299</v>
      </c>
      <c r="V81" s="93" t="s">
        <v>299</v>
      </c>
      <c r="W81" s="93" t="s">
        <v>299</v>
      </c>
      <c r="X81" s="93" t="s">
        <v>299</v>
      </c>
      <c r="Y81" s="93" t="s">
        <v>299</v>
      </c>
      <c r="Z81" s="93" t="s">
        <v>299</v>
      </c>
      <c r="AA81" s="93" t="s">
        <v>299</v>
      </c>
      <c r="AB81" s="93" t="s">
        <v>299</v>
      </c>
      <c r="AC81" s="93" t="s">
        <v>299</v>
      </c>
      <c r="AD81" s="93" t="s">
        <v>299</v>
      </c>
      <c r="AE81" s="93" t="s">
        <v>299</v>
      </c>
      <c r="AF81" s="93" t="s">
        <v>299</v>
      </c>
      <c r="AG81" s="93" t="s">
        <v>299</v>
      </c>
      <c r="AH81" s="93" t="s">
        <v>299</v>
      </c>
      <c r="AI81" s="93" t="s">
        <v>299</v>
      </c>
      <c r="AJ81" s="102" t="s">
        <v>299</v>
      </c>
      <c r="AK81" s="102" t="s">
        <v>299</v>
      </c>
      <c r="AL81" s="102" t="s">
        <v>299</v>
      </c>
      <c r="AM81" s="102" t="s">
        <v>299</v>
      </c>
      <c r="AN81" s="102" t="s">
        <v>299</v>
      </c>
      <c r="AO81" s="102" t="s">
        <v>299</v>
      </c>
      <c r="AP81" s="102" t="s">
        <v>299</v>
      </c>
      <c r="AQ81" s="102" t="s">
        <v>299</v>
      </c>
      <c r="AR81" s="102" t="s">
        <v>299</v>
      </c>
      <c r="AS81" s="102" t="s">
        <v>299</v>
      </c>
      <c r="AT81" s="102" t="s">
        <v>299</v>
      </c>
      <c r="AU81" s="102" t="s">
        <v>299</v>
      </c>
      <c r="AV81" s="102" t="s">
        <v>299</v>
      </c>
      <c r="AW81" s="102" t="s">
        <v>299</v>
      </c>
      <c r="AX81" s="102" t="s">
        <v>299</v>
      </c>
      <c r="AY81" s="102" t="s">
        <v>299</v>
      </c>
      <c r="AZ81" s="102" t="s">
        <v>299</v>
      </c>
      <c r="BA81" s="102" t="s">
        <v>299</v>
      </c>
      <c r="BB81" s="102" t="s">
        <v>299</v>
      </c>
      <c r="BC81" s="102" t="s">
        <v>299</v>
      </c>
      <c r="BD81" s="102" t="s">
        <v>299</v>
      </c>
      <c r="BE81" s="102" t="s">
        <v>299</v>
      </c>
      <c r="BF81" s="102" t="s">
        <v>299</v>
      </c>
      <c r="BG81" s="102" t="s">
        <v>299</v>
      </c>
      <c r="BH81" s="102" t="s">
        <v>299</v>
      </c>
      <c r="BI81" s="102" t="s">
        <v>299</v>
      </c>
      <c r="BJ81" s="102" t="s">
        <v>299</v>
      </c>
      <c r="BK81" s="102" t="s">
        <v>299</v>
      </c>
      <c r="BL81" s="102" t="s">
        <v>299</v>
      </c>
    </row>
    <row r="82" spans="2:64" x14ac:dyDescent="0.25">
      <c r="B82" s="122">
        <v>139</v>
      </c>
      <c r="C82" s="93" t="s">
        <v>299</v>
      </c>
      <c r="D82" s="93" t="s">
        <v>299</v>
      </c>
      <c r="E82" s="93" t="s">
        <v>299</v>
      </c>
      <c r="F82" s="93" t="s">
        <v>299</v>
      </c>
      <c r="G82" s="93" t="s">
        <v>299</v>
      </c>
      <c r="H82" s="93" t="s">
        <v>299</v>
      </c>
      <c r="I82" s="93" t="s">
        <v>299</v>
      </c>
      <c r="J82" s="93" t="s">
        <v>299</v>
      </c>
      <c r="K82" s="93" t="s">
        <v>299</v>
      </c>
      <c r="L82" s="93" t="s">
        <v>299</v>
      </c>
      <c r="M82" s="93" t="s">
        <v>299</v>
      </c>
      <c r="N82" s="93" t="s">
        <v>299</v>
      </c>
      <c r="O82" s="93" t="s">
        <v>299</v>
      </c>
      <c r="P82" s="93" t="s">
        <v>299</v>
      </c>
      <c r="Q82" s="93" t="s">
        <v>299</v>
      </c>
      <c r="R82" s="93" t="s">
        <v>299</v>
      </c>
      <c r="S82" s="93" t="s">
        <v>299</v>
      </c>
      <c r="T82" s="93" t="s">
        <v>299</v>
      </c>
      <c r="U82" s="93" t="s">
        <v>299</v>
      </c>
      <c r="V82" s="93" t="s">
        <v>299</v>
      </c>
      <c r="W82" s="93" t="s">
        <v>299</v>
      </c>
      <c r="X82" s="93" t="s">
        <v>299</v>
      </c>
      <c r="Y82" s="93" t="s">
        <v>299</v>
      </c>
      <c r="Z82" s="93" t="s">
        <v>299</v>
      </c>
      <c r="AA82" s="93" t="s">
        <v>299</v>
      </c>
      <c r="AB82" s="93" t="s">
        <v>299</v>
      </c>
      <c r="AC82" s="93" t="s">
        <v>299</v>
      </c>
      <c r="AD82" s="93" t="s">
        <v>299</v>
      </c>
      <c r="AE82" s="93" t="s">
        <v>299</v>
      </c>
      <c r="AF82" s="93" t="s">
        <v>299</v>
      </c>
      <c r="AG82" s="93" t="s">
        <v>299</v>
      </c>
      <c r="AH82" s="93" t="s">
        <v>299</v>
      </c>
      <c r="AI82" s="93" t="s">
        <v>299</v>
      </c>
      <c r="AJ82" s="102" t="s">
        <v>299</v>
      </c>
      <c r="AK82" s="102" t="s">
        <v>299</v>
      </c>
      <c r="AL82" s="102" t="s">
        <v>299</v>
      </c>
      <c r="AM82" s="102" t="s">
        <v>299</v>
      </c>
      <c r="AN82" s="102" t="s">
        <v>299</v>
      </c>
      <c r="AO82" s="102" t="s">
        <v>299</v>
      </c>
      <c r="AP82" s="102" t="s">
        <v>299</v>
      </c>
      <c r="AQ82" s="102" t="s">
        <v>299</v>
      </c>
      <c r="AR82" s="102" t="s">
        <v>299</v>
      </c>
      <c r="AS82" s="102" t="s">
        <v>299</v>
      </c>
      <c r="AT82" s="102" t="s">
        <v>299</v>
      </c>
      <c r="AU82" s="102" t="s">
        <v>299</v>
      </c>
      <c r="AV82" s="102" t="s">
        <v>299</v>
      </c>
      <c r="AW82" s="102" t="s">
        <v>299</v>
      </c>
      <c r="AX82" s="102" t="s">
        <v>299</v>
      </c>
      <c r="AY82" s="102" t="s">
        <v>299</v>
      </c>
      <c r="AZ82" s="102" t="s">
        <v>299</v>
      </c>
      <c r="BA82" s="102" t="s">
        <v>299</v>
      </c>
      <c r="BB82" s="102" t="s">
        <v>299</v>
      </c>
      <c r="BC82" s="102" t="s">
        <v>299</v>
      </c>
      <c r="BD82" s="102" t="s">
        <v>299</v>
      </c>
      <c r="BE82" s="102" t="s">
        <v>299</v>
      </c>
      <c r="BF82" s="102" t="s">
        <v>299</v>
      </c>
      <c r="BG82" s="102" t="s">
        <v>299</v>
      </c>
      <c r="BH82" s="102" t="s">
        <v>299</v>
      </c>
      <c r="BI82" s="102" t="s">
        <v>299</v>
      </c>
      <c r="BJ82" s="102" t="s">
        <v>299</v>
      </c>
      <c r="BK82" s="102" t="s">
        <v>299</v>
      </c>
      <c r="BL82" s="102" t="s">
        <v>299</v>
      </c>
    </row>
    <row r="83" spans="2:64" x14ac:dyDescent="0.25">
      <c r="B83" s="122">
        <v>140</v>
      </c>
      <c r="C83" s="93" t="s">
        <v>299</v>
      </c>
      <c r="D83" s="93" t="s">
        <v>299</v>
      </c>
      <c r="E83" s="93" t="s">
        <v>299</v>
      </c>
      <c r="F83" s="93" t="s">
        <v>299</v>
      </c>
      <c r="G83" s="93" t="s">
        <v>299</v>
      </c>
      <c r="H83" s="93" t="s">
        <v>299</v>
      </c>
      <c r="I83" s="93" t="s">
        <v>299</v>
      </c>
      <c r="J83" s="93" t="s">
        <v>299</v>
      </c>
      <c r="K83" s="93" t="s">
        <v>299</v>
      </c>
      <c r="L83" s="93" t="s">
        <v>299</v>
      </c>
      <c r="M83" s="93" t="s">
        <v>299</v>
      </c>
      <c r="N83" s="93" t="s">
        <v>299</v>
      </c>
      <c r="O83" s="93" t="s">
        <v>299</v>
      </c>
      <c r="P83" s="93" t="s">
        <v>299</v>
      </c>
      <c r="Q83" s="93" t="s">
        <v>299</v>
      </c>
      <c r="R83" s="93" t="s">
        <v>299</v>
      </c>
      <c r="S83" s="93" t="s">
        <v>299</v>
      </c>
      <c r="T83" s="93" t="s">
        <v>299</v>
      </c>
      <c r="U83" s="93" t="s">
        <v>299</v>
      </c>
      <c r="V83" s="93" t="s">
        <v>299</v>
      </c>
      <c r="W83" s="93" t="s">
        <v>299</v>
      </c>
      <c r="X83" s="93" t="s">
        <v>299</v>
      </c>
      <c r="Y83" s="93" t="s">
        <v>299</v>
      </c>
      <c r="Z83" s="93" t="s">
        <v>299</v>
      </c>
      <c r="AA83" s="93" t="s">
        <v>299</v>
      </c>
      <c r="AB83" s="93" t="s">
        <v>299</v>
      </c>
      <c r="AC83" s="93" t="s">
        <v>299</v>
      </c>
      <c r="AD83" s="93" t="s">
        <v>299</v>
      </c>
      <c r="AE83" s="93" t="s">
        <v>299</v>
      </c>
      <c r="AF83" s="93" t="s">
        <v>299</v>
      </c>
      <c r="AG83" s="93" t="s">
        <v>299</v>
      </c>
      <c r="AH83" s="93" t="s">
        <v>299</v>
      </c>
      <c r="AI83" s="93" t="s">
        <v>299</v>
      </c>
      <c r="AJ83" s="102" t="s">
        <v>299</v>
      </c>
      <c r="AK83" s="102" t="s">
        <v>299</v>
      </c>
      <c r="AL83" s="102" t="s">
        <v>299</v>
      </c>
      <c r="AM83" s="102" t="s">
        <v>299</v>
      </c>
      <c r="AN83" s="102" t="s">
        <v>299</v>
      </c>
      <c r="AO83" s="102" t="s">
        <v>299</v>
      </c>
      <c r="AP83" s="102" t="s">
        <v>299</v>
      </c>
      <c r="AQ83" s="102" t="s">
        <v>299</v>
      </c>
      <c r="AR83" s="102" t="s">
        <v>299</v>
      </c>
      <c r="AS83" s="102" t="s">
        <v>299</v>
      </c>
      <c r="AT83" s="102" t="s">
        <v>299</v>
      </c>
      <c r="AU83" s="102" t="s">
        <v>299</v>
      </c>
      <c r="AV83" s="102" t="s">
        <v>299</v>
      </c>
      <c r="AW83" s="102" t="s">
        <v>299</v>
      </c>
      <c r="AX83" s="102" t="s">
        <v>299</v>
      </c>
      <c r="AY83" s="102" t="s">
        <v>299</v>
      </c>
      <c r="AZ83" s="102" t="s">
        <v>299</v>
      </c>
      <c r="BA83" s="102" t="s">
        <v>299</v>
      </c>
      <c r="BB83" s="102" t="s">
        <v>299</v>
      </c>
      <c r="BC83" s="102" t="s">
        <v>299</v>
      </c>
      <c r="BD83" s="102" t="s">
        <v>299</v>
      </c>
      <c r="BE83" s="102" t="s">
        <v>299</v>
      </c>
      <c r="BF83" s="102" t="s">
        <v>299</v>
      </c>
      <c r="BG83" s="102" t="s">
        <v>299</v>
      </c>
      <c r="BH83" s="102" t="s">
        <v>299</v>
      </c>
      <c r="BI83" s="102" t="s">
        <v>299</v>
      </c>
      <c r="BJ83" s="102" t="s">
        <v>299</v>
      </c>
      <c r="BK83" s="102" t="s">
        <v>299</v>
      </c>
      <c r="BL83" s="102" t="s">
        <v>299</v>
      </c>
    </row>
    <row r="84" spans="2:64" x14ac:dyDescent="0.25">
      <c r="B84" s="122">
        <v>151</v>
      </c>
      <c r="C84" s="93" t="s">
        <v>299</v>
      </c>
      <c r="D84" s="93" t="s">
        <v>299</v>
      </c>
      <c r="E84" s="93" t="s">
        <v>299</v>
      </c>
      <c r="F84" s="93" t="s">
        <v>299</v>
      </c>
      <c r="G84" s="93" t="s">
        <v>299</v>
      </c>
      <c r="H84" s="93" t="s">
        <v>299</v>
      </c>
      <c r="I84" s="93" t="s">
        <v>299</v>
      </c>
      <c r="J84" s="93" t="s">
        <v>299</v>
      </c>
      <c r="K84" s="93" t="s">
        <v>299</v>
      </c>
      <c r="L84" s="93" t="s">
        <v>299</v>
      </c>
      <c r="M84" s="93" t="s">
        <v>299</v>
      </c>
      <c r="N84" s="93" t="s">
        <v>299</v>
      </c>
      <c r="O84" s="93" t="s">
        <v>299</v>
      </c>
      <c r="P84" s="93" t="s">
        <v>299</v>
      </c>
      <c r="Q84" s="93" t="s">
        <v>299</v>
      </c>
      <c r="R84" s="93" t="s">
        <v>299</v>
      </c>
      <c r="S84" s="93" t="s">
        <v>299</v>
      </c>
      <c r="T84" s="93" t="s">
        <v>299</v>
      </c>
      <c r="U84" s="93" t="s">
        <v>299</v>
      </c>
      <c r="V84" s="93" t="s">
        <v>299</v>
      </c>
      <c r="W84" s="93" t="s">
        <v>299</v>
      </c>
      <c r="X84" s="93" t="s">
        <v>299</v>
      </c>
      <c r="Y84" s="93" t="s">
        <v>299</v>
      </c>
      <c r="Z84" s="93" t="s">
        <v>299</v>
      </c>
      <c r="AA84" s="93" t="s">
        <v>299</v>
      </c>
      <c r="AB84" s="93" t="s">
        <v>299</v>
      </c>
      <c r="AC84" s="93" t="s">
        <v>299</v>
      </c>
      <c r="AD84" s="93" t="s">
        <v>299</v>
      </c>
      <c r="AE84" s="93" t="s">
        <v>299</v>
      </c>
      <c r="AF84" s="93" t="s">
        <v>299</v>
      </c>
      <c r="AG84" s="93" t="s">
        <v>299</v>
      </c>
      <c r="AH84" s="93" t="s">
        <v>299</v>
      </c>
      <c r="AI84" s="93" t="s">
        <v>299</v>
      </c>
      <c r="AJ84" s="102" t="s">
        <v>299</v>
      </c>
      <c r="AK84" s="102" t="s">
        <v>299</v>
      </c>
      <c r="AL84" s="102" t="s">
        <v>299</v>
      </c>
      <c r="AM84" s="102" t="s">
        <v>299</v>
      </c>
      <c r="AN84" s="102" t="s">
        <v>299</v>
      </c>
      <c r="AO84" s="102" t="s">
        <v>299</v>
      </c>
      <c r="AP84" s="102" t="s">
        <v>299</v>
      </c>
      <c r="AQ84" s="102" t="s">
        <v>299</v>
      </c>
      <c r="AR84" s="102" t="s">
        <v>299</v>
      </c>
      <c r="AS84" s="102" t="s">
        <v>299</v>
      </c>
      <c r="AT84" s="102" t="s">
        <v>299</v>
      </c>
      <c r="AU84" s="102" t="s">
        <v>299</v>
      </c>
      <c r="AV84" s="102" t="s">
        <v>299</v>
      </c>
      <c r="AW84" s="102" t="s">
        <v>299</v>
      </c>
      <c r="AX84" s="102" t="s">
        <v>299</v>
      </c>
      <c r="AY84" s="102" t="s">
        <v>299</v>
      </c>
      <c r="AZ84" s="102" t="s">
        <v>299</v>
      </c>
      <c r="BA84" s="102" t="s">
        <v>299</v>
      </c>
      <c r="BB84" s="102" t="s">
        <v>299</v>
      </c>
      <c r="BC84" s="102" t="s">
        <v>299</v>
      </c>
      <c r="BD84" s="102" t="s">
        <v>299</v>
      </c>
      <c r="BE84" s="102" t="s">
        <v>299</v>
      </c>
      <c r="BF84" s="102" t="s">
        <v>299</v>
      </c>
      <c r="BG84" s="102" t="s">
        <v>299</v>
      </c>
      <c r="BH84" s="102" t="s">
        <v>299</v>
      </c>
      <c r="BI84" s="102" t="s">
        <v>299</v>
      </c>
      <c r="BJ84" s="102" t="s">
        <v>299</v>
      </c>
      <c r="BK84" s="102" t="s">
        <v>299</v>
      </c>
      <c r="BL84" s="102" t="s">
        <v>299</v>
      </c>
    </row>
    <row r="85" spans="2:64" x14ac:dyDescent="0.25">
      <c r="B85" s="122">
        <v>152</v>
      </c>
      <c r="C85" s="93" t="s">
        <v>299</v>
      </c>
      <c r="D85" s="93" t="s">
        <v>299</v>
      </c>
      <c r="E85" s="93" t="s">
        <v>299</v>
      </c>
      <c r="F85" s="93" t="s">
        <v>299</v>
      </c>
      <c r="G85" s="93" t="s">
        <v>299</v>
      </c>
      <c r="H85" s="93" t="s">
        <v>299</v>
      </c>
      <c r="I85" s="93" t="s">
        <v>299</v>
      </c>
      <c r="J85" s="93" t="s">
        <v>299</v>
      </c>
      <c r="K85" s="93" t="s">
        <v>299</v>
      </c>
      <c r="L85" s="93" t="s">
        <v>299</v>
      </c>
      <c r="M85" s="93" t="s">
        <v>299</v>
      </c>
      <c r="N85" s="93" t="s">
        <v>299</v>
      </c>
      <c r="O85" s="93" t="s">
        <v>299</v>
      </c>
      <c r="P85" s="93" t="s">
        <v>299</v>
      </c>
      <c r="Q85" s="93" t="s">
        <v>299</v>
      </c>
      <c r="R85" s="93" t="s">
        <v>299</v>
      </c>
      <c r="S85" s="93" t="s">
        <v>299</v>
      </c>
      <c r="T85" s="93" t="s">
        <v>299</v>
      </c>
      <c r="U85" s="93" t="s">
        <v>299</v>
      </c>
      <c r="V85" s="93" t="s">
        <v>299</v>
      </c>
      <c r="W85" s="93" t="s">
        <v>299</v>
      </c>
      <c r="X85" s="93" t="s">
        <v>299</v>
      </c>
      <c r="Y85" s="93" t="s">
        <v>299</v>
      </c>
      <c r="Z85" s="93" t="s">
        <v>299</v>
      </c>
      <c r="AA85" s="93" t="s">
        <v>299</v>
      </c>
      <c r="AB85" s="93" t="s">
        <v>299</v>
      </c>
      <c r="AC85" s="93" t="s">
        <v>299</v>
      </c>
      <c r="AD85" s="93" t="s">
        <v>299</v>
      </c>
      <c r="AE85" s="93" t="s">
        <v>299</v>
      </c>
      <c r="AF85" s="93" t="s">
        <v>299</v>
      </c>
      <c r="AG85" s="93" t="s">
        <v>299</v>
      </c>
      <c r="AH85" s="93" t="s">
        <v>299</v>
      </c>
      <c r="AI85" s="93" t="s">
        <v>299</v>
      </c>
      <c r="AJ85" s="102" t="s">
        <v>299</v>
      </c>
      <c r="AK85" s="102" t="s">
        <v>299</v>
      </c>
      <c r="AL85" s="102" t="s">
        <v>299</v>
      </c>
      <c r="AM85" s="102" t="s">
        <v>299</v>
      </c>
      <c r="AN85" s="102" t="s">
        <v>299</v>
      </c>
      <c r="AO85" s="102" t="s">
        <v>299</v>
      </c>
      <c r="AP85" s="102" t="s">
        <v>299</v>
      </c>
      <c r="AQ85" s="102" t="s">
        <v>299</v>
      </c>
      <c r="AR85" s="102" t="s">
        <v>299</v>
      </c>
      <c r="AS85" s="102" t="s">
        <v>299</v>
      </c>
      <c r="AT85" s="102" t="s">
        <v>299</v>
      </c>
      <c r="AU85" s="102" t="s">
        <v>299</v>
      </c>
      <c r="AV85" s="102" t="s">
        <v>299</v>
      </c>
      <c r="AW85" s="102" t="s">
        <v>299</v>
      </c>
      <c r="AX85" s="102" t="s">
        <v>299</v>
      </c>
      <c r="AY85" s="102" t="s">
        <v>299</v>
      </c>
      <c r="AZ85" s="102" t="s">
        <v>299</v>
      </c>
      <c r="BA85" s="102" t="s">
        <v>299</v>
      </c>
      <c r="BB85" s="102" t="s">
        <v>299</v>
      </c>
      <c r="BC85" s="102" t="s">
        <v>299</v>
      </c>
      <c r="BD85" s="102" t="s">
        <v>299</v>
      </c>
      <c r="BE85" s="102" t="s">
        <v>299</v>
      </c>
      <c r="BF85" s="102" t="s">
        <v>299</v>
      </c>
      <c r="BG85" s="102" t="s">
        <v>299</v>
      </c>
      <c r="BH85" s="102" t="s">
        <v>299</v>
      </c>
      <c r="BI85" s="102" t="s">
        <v>299</v>
      </c>
      <c r="BJ85" s="102" t="s">
        <v>299</v>
      </c>
      <c r="BK85" s="102" t="s">
        <v>299</v>
      </c>
      <c r="BL85" s="102" t="s">
        <v>299</v>
      </c>
    </row>
    <row r="86" spans="2:64" x14ac:dyDescent="0.25">
      <c r="B86" s="122">
        <v>153</v>
      </c>
      <c r="C86" s="93" t="s">
        <v>299</v>
      </c>
      <c r="D86" s="93" t="s">
        <v>299</v>
      </c>
      <c r="E86" s="93" t="s">
        <v>299</v>
      </c>
      <c r="F86" s="93" t="s">
        <v>299</v>
      </c>
      <c r="G86" s="93" t="s">
        <v>299</v>
      </c>
      <c r="H86" s="93" t="s">
        <v>299</v>
      </c>
      <c r="I86" s="93" t="s">
        <v>299</v>
      </c>
      <c r="J86" s="93" t="s">
        <v>299</v>
      </c>
      <c r="K86" s="93" t="s">
        <v>299</v>
      </c>
      <c r="L86" s="93" t="s">
        <v>299</v>
      </c>
      <c r="M86" s="93" t="s">
        <v>299</v>
      </c>
      <c r="N86" s="93" t="s">
        <v>299</v>
      </c>
      <c r="O86" s="93" t="s">
        <v>299</v>
      </c>
      <c r="P86" s="93" t="s">
        <v>299</v>
      </c>
      <c r="Q86" s="93" t="s">
        <v>299</v>
      </c>
      <c r="R86" s="93" t="s">
        <v>299</v>
      </c>
      <c r="S86" s="93" t="s">
        <v>299</v>
      </c>
      <c r="T86" s="93" t="s">
        <v>299</v>
      </c>
      <c r="U86" s="93" t="s">
        <v>299</v>
      </c>
      <c r="V86" s="93" t="s">
        <v>299</v>
      </c>
      <c r="W86" s="93" t="s">
        <v>299</v>
      </c>
      <c r="X86" s="93" t="s">
        <v>299</v>
      </c>
      <c r="Y86" s="93" t="s">
        <v>299</v>
      </c>
      <c r="Z86" s="93" t="s">
        <v>299</v>
      </c>
      <c r="AA86" s="93" t="s">
        <v>299</v>
      </c>
      <c r="AB86" s="93" t="s">
        <v>299</v>
      </c>
      <c r="AC86" s="93" t="s">
        <v>299</v>
      </c>
      <c r="AD86" s="93" t="s">
        <v>299</v>
      </c>
      <c r="AE86" s="93" t="s">
        <v>299</v>
      </c>
      <c r="AF86" s="93" t="s">
        <v>299</v>
      </c>
      <c r="AG86" s="93" t="s">
        <v>299</v>
      </c>
      <c r="AH86" s="93" t="s">
        <v>299</v>
      </c>
      <c r="AI86" s="93" t="s">
        <v>299</v>
      </c>
      <c r="AJ86" s="102" t="s">
        <v>299</v>
      </c>
      <c r="AK86" s="102" t="s">
        <v>299</v>
      </c>
      <c r="AL86" s="102" t="s">
        <v>299</v>
      </c>
      <c r="AM86" s="102" t="s">
        <v>299</v>
      </c>
      <c r="AN86" s="102" t="s">
        <v>299</v>
      </c>
      <c r="AO86" s="102" t="s">
        <v>299</v>
      </c>
      <c r="AP86" s="102" t="s">
        <v>299</v>
      </c>
      <c r="AQ86" s="102" t="s">
        <v>299</v>
      </c>
      <c r="AR86" s="102" t="s">
        <v>299</v>
      </c>
      <c r="AS86" s="102" t="s">
        <v>299</v>
      </c>
      <c r="AT86" s="102" t="s">
        <v>299</v>
      </c>
      <c r="AU86" s="102" t="s">
        <v>299</v>
      </c>
      <c r="AV86" s="102" t="s">
        <v>299</v>
      </c>
      <c r="AW86" s="102" t="s">
        <v>299</v>
      </c>
      <c r="AX86" s="102" t="s">
        <v>299</v>
      </c>
      <c r="AY86" s="102" t="s">
        <v>299</v>
      </c>
      <c r="AZ86" s="102" t="s">
        <v>299</v>
      </c>
      <c r="BA86" s="102" t="s">
        <v>299</v>
      </c>
      <c r="BB86" s="102" t="s">
        <v>299</v>
      </c>
      <c r="BC86" s="102" t="s">
        <v>299</v>
      </c>
      <c r="BD86" s="102" t="s">
        <v>299</v>
      </c>
      <c r="BE86" s="102" t="s">
        <v>299</v>
      </c>
      <c r="BF86" s="102" t="s">
        <v>299</v>
      </c>
      <c r="BG86" s="102" t="s">
        <v>299</v>
      </c>
      <c r="BH86" s="102" t="s">
        <v>299</v>
      </c>
      <c r="BI86" s="102" t="s">
        <v>299</v>
      </c>
      <c r="BJ86" s="102" t="s">
        <v>299</v>
      </c>
      <c r="BK86" s="102" t="s">
        <v>299</v>
      </c>
      <c r="BL86" s="102" t="s">
        <v>299</v>
      </c>
    </row>
    <row r="87" spans="2:64" x14ac:dyDescent="0.25">
      <c r="B87" s="122">
        <v>154</v>
      </c>
      <c r="C87" s="93" t="s">
        <v>299</v>
      </c>
      <c r="D87" s="93" t="s">
        <v>299</v>
      </c>
      <c r="E87" s="93" t="s">
        <v>299</v>
      </c>
      <c r="F87" s="93" t="s">
        <v>299</v>
      </c>
      <c r="G87" s="93" t="s">
        <v>299</v>
      </c>
      <c r="H87" s="93" t="s">
        <v>299</v>
      </c>
      <c r="I87" s="93" t="s">
        <v>299</v>
      </c>
      <c r="J87" s="93" t="s">
        <v>299</v>
      </c>
      <c r="K87" s="93" t="s">
        <v>299</v>
      </c>
      <c r="L87" s="93" t="s">
        <v>299</v>
      </c>
      <c r="M87" s="93" t="s">
        <v>299</v>
      </c>
      <c r="N87" s="93" t="s">
        <v>299</v>
      </c>
      <c r="O87" s="93" t="s">
        <v>299</v>
      </c>
      <c r="P87" s="93" t="s">
        <v>299</v>
      </c>
      <c r="Q87" s="93" t="s">
        <v>299</v>
      </c>
      <c r="R87" s="93" t="s">
        <v>299</v>
      </c>
      <c r="S87" s="93" t="s">
        <v>299</v>
      </c>
      <c r="T87" s="93" t="s">
        <v>299</v>
      </c>
      <c r="U87" s="93" t="s">
        <v>299</v>
      </c>
      <c r="V87" s="93" t="s">
        <v>299</v>
      </c>
      <c r="W87" s="93" t="s">
        <v>299</v>
      </c>
      <c r="X87" s="93" t="s">
        <v>299</v>
      </c>
      <c r="Y87" s="93" t="s">
        <v>299</v>
      </c>
      <c r="Z87" s="93" t="s">
        <v>299</v>
      </c>
      <c r="AA87" s="93" t="s">
        <v>299</v>
      </c>
      <c r="AB87" s="93" t="s">
        <v>299</v>
      </c>
      <c r="AC87" s="93" t="s">
        <v>299</v>
      </c>
      <c r="AD87" s="93" t="s">
        <v>299</v>
      </c>
      <c r="AE87" s="93" t="s">
        <v>299</v>
      </c>
      <c r="AF87" s="93" t="s">
        <v>299</v>
      </c>
      <c r="AG87" s="93" t="s">
        <v>299</v>
      </c>
      <c r="AH87" s="93" t="s">
        <v>299</v>
      </c>
      <c r="AI87" s="93" t="s">
        <v>299</v>
      </c>
      <c r="AJ87" s="102" t="s">
        <v>299</v>
      </c>
      <c r="AK87" s="102" t="s">
        <v>299</v>
      </c>
      <c r="AL87" s="102" t="s">
        <v>299</v>
      </c>
      <c r="AM87" s="102" t="s">
        <v>299</v>
      </c>
      <c r="AN87" s="102" t="s">
        <v>299</v>
      </c>
      <c r="AO87" s="102" t="s">
        <v>299</v>
      </c>
      <c r="AP87" s="102" t="s">
        <v>299</v>
      </c>
      <c r="AQ87" s="102" t="s">
        <v>299</v>
      </c>
      <c r="AR87" s="102" t="s">
        <v>299</v>
      </c>
      <c r="AS87" s="102" t="s">
        <v>299</v>
      </c>
      <c r="AT87" s="102" t="s">
        <v>299</v>
      </c>
      <c r="AU87" s="102" t="s">
        <v>299</v>
      </c>
      <c r="AV87" s="102" t="s">
        <v>299</v>
      </c>
      <c r="AW87" s="102" t="s">
        <v>299</v>
      </c>
      <c r="AX87" s="102" t="s">
        <v>299</v>
      </c>
      <c r="AY87" s="102" t="s">
        <v>299</v>
      </c>
      <c r="AZ87" s="102" t="s">
        <v>299</v>
      </c>
      <c r="BA87" s="102" t="s">
        <v>299</v>
      </c>
      <c r="BB87" s="102" t="s">
        <v>299</v>
      </c>
      <c r="BC87" s="102" t="s">
        <v>299</v>
      </c>
      <c r="BD87" s="102" t="s">
        <v>299</v>
      </c>
      <c r="BE87" s="102" t="s">
        <v>299</v>
      </c>
      <c r="BF87" s="102" t="s">
        <v>299</v>
      </c>
      <c r="BG87" s="102" t="s">
        <v>299</v>
      </c>
      <c r="BH87" s="102" t="s">
        <v>299</v>
      </c>
      <c r="BI87" s="102" t="s">
        <v>299</v>
      </c>
      <c r="BJ87" s="102" t="s">
        <v>299</v>
      </c>
      <c r="BK87" s="102" t="s">
        <v>299</v>
      </c>
      <c r="BL87" s="102" t="s">
        <v>299</v>
      </c>
    </row>
    <row r="88" spans="2:64" x14ac:dyDescent="0.25">
      <c r="B88" s="122">
        <v>155</v>
      </c>
      <c r="C88" s="93" t="s">
        <v>299</v>
      </c>
      <c r="D88" s="93" t="s">
        <v>299</v>
      </c>
      <c r="E88" s="93" t="s">
        <v>299</v>
      </c>
      <c r="F88" s="93" t="s">
        <v>299</v>
      </c>
      <c r="G88" s="93" t="s">
        <v>299</v>
      </c>
      <c r="H88" s="93" t="s">
        <v>299</v>
      </c>
      <c r="I88" s="93" t="s">
        <v>299</v>
      </c>
      <c r="J88" s="93" t="s">
        <v>299</v>
      </c>
      <c r="K88" s="93" t="s">
        <v>299</v>
      </c>
      <c r="L88" s="93" t="s">
        <v>299</v>
      </c>
      <c r="M88" s="93" t="s">
        <v>299</v>
      </c>
      <c r="N88" s="93" t="s">
        <v>299</v>
      </c>
      <c r="O88" s="93" t="s">
        <v>299</v>
      </c>
      <c r="P88" s="93" t="s">
        <v>299</v>
      </c>
      <c r="Q88" s="93" t="s">
        <v>299</v>
      </c>
      <c r="R88" s="93" t="s">
        <v>299</v>
      </c>
      <c r="S88" s="93" t="s">
        <v>299</v>
      </c>
      <c r="T88" s="93" t="s">
        <v>299</v>
      </c>
      <c r="U88" s="93" t="s">
        <v>299</v>
      </c>
      <c r="V88" s="93" t="s">
        <v>299</v>
      </c>
      <c r="W88" s="93" t="s">
        <v>299</v>
      </c>
      <c r="X88" s="93" t="s">
        <v>299</v>
      </c>
      <c r="Y88" s="93" t="s">
        <v>299</v>
      </c>
      <c r="Z88" s="93" t="s">
        <v>299</v>
      </c>
      <c r="AA88" s="93" t="s">
        <v>299</v>
      </c>
      <c r="AB88" s="93" t="s">
        <v>299</v>
      </c>
      <c r="AC88" s="93" t="s">
        <v>299</v>
      </c>
      <c r="AD88" s="93" t="s">
        <v>299</v>
      </c>
      <c r="AE88" s="93" t="s">
        <v>299</v>
      </c>
      <c r="AF88" s="93" t="s">
        <v>299</v>
      </c>
      <c r="AG88" s="93" t="s">
        <v>299</v>
      </c>
      <c r="AH88" s="93" t="s">
        <v>299</v>
      </c>
      <c r="AI88" s="93" t="s">
        <v>299</v>
      </c>
      <c r="AJ88" s="102" t="s">
        <v>299</v>
      </c>
      <c r="AK88" s="102" t="s">
        <v>299</v>
      </c>
      <c r="AL88" s="102" t="s">
        <v>299</v>
      </c>
      <c r="AM88" s="102" t="s">
        <v>299</v>
      </c>
      <c r="AN88" s="102" t="s">
        <v>299</v>
      </c>
      <c r="AO88" s="102" t="s">
        <v>299</v>
      </c>
      <c r="AP88" s="102" t="s">
        <v>299</v>
      </c>
      <c r="AQ88" s="102" t="s">
        <v>299</v>
      </c>
      <c r="AR88" s="102" t="s">
        <v>299</v>
      </c>
      <c r="AS88" s="102" t="s">
        <v>299</v>
      </c>
      <c r="AT88" s="102" t="s">
        <v>299</v>
      </c>
      <c r="AU88" s="102" t="s">
        <v>299</v>
      </c>
      <c r="AV88" s="102" t="s">
        <v>299</v>
      </c>
      <c r="AW88" s="102" t="s">
        <v>299</v>
      </c>
      <c r="AX88" s="102" t="s">
        <v>299</v>
      </c>
      <c r="AY88" s="102" t="s">
        <v>299</v>
      </c>
      <c r="AZ88" s="102" t="s">
        <v>299</v>
      </c>
      <c r="BA88" s="102" t="s">
        <v>299</v>
      </c>
      <c r="BB88" s="102" t="s">
        <v>299</v>
      </c>
      <c r="BC88" s="102" t="s">
        <v>299</v>
      </c>
      <c r="BD88" s="102" t="s">
        <v>299</v>
      </c>
      <c r="BE88" s="102" t="s">
        <v>299</v>
      </c>
      <c r="BF88" s="102" t="s">
        <v>299</v>
      </c>
      <c r="BG88" s="102" t="s">
        <v>299</v>
      </c>
      <c r="BH88" s="102" t="s">
        <v>299</v>
      </c>
      <c r="BI88" s="102" t="s">
        <v>299</v>
      </c>
      <c r="BJ88" s="102" t="s">
        <v>299</v>
      </c>
      <c r="BK88" s="102" t="s">
        <v>299</v>
      </c>
      <c r="BL88" s="102" t="s">
        <v>299</v>
      </c>
    </row>
    <row r="89" spans="2:64" x14ac:dyDescent="0.25">
      <c r="B89" s="122">
        <v>156</v>
      </c>
      <c r="C89" s="93" t="s">
        <v>299</v>
      </c>
      <c r="D89" s="93" t="s">
        <v>299</v>
      </c>
      <c r="E89" s="93" t="s">
        <v>299</v>
      </c>
      <c r="F89" s="93" t="s">
        <v>299</v>
      </c>
      <c r="G89" s="93" t="s">
        <v>299</v>
      </c>
      <c r="H89" s="93" t="s">
        <v>299</v>
      </c>
      <c r="I89" s="93" t="s">
        <v>299</v>
      </c>
      <c r="J89" s="93" t="s">
        <v>299</v>
      </c>
      <c r="K89" s="93" t="s">
        <v>299</v>
      </c>
      <c r="L89" s="93" t="s">
        <v>299</v>
      </c>
      <c r="M89" s="93" t="s">
        <v>299</v>
      </c>
      <c r="N89" s="93" t="s">
        <v>299</v>
      </c>
      <c r="O89" s="93" t="s">
        <v>299</v>
      </c>
      <c r="P89" s="93" t="s">
        <v>299</v>
      </c>
      <c r="Q89" s="93" t="s">
        <v>299</v>
      </c>
      <c r="R89" s="93" t="s">
        <v>299</v>
      </c>
      <c r="S89" s="93" t="s">
        <v>299</v>
      </c>
      <c r="T89" s="93" t="s">
        <v>299</v>
      </c>
      <c r="U89" s="93" t="s">
        <v>299</v>
      </c>
      <c r="V89" s="93" t="s">
        <v>299</v>
      </c>
      <c r="W89" s="93" t="s">
        <v>299</v>
      </c>
      <c r="X89" s="93" t="s">
        <v>299</v>
      </c>
      <c r="Y89" s="93" t="s">
        <v>299</v>
      </c>
      <c r="Z89" s="93" t="s">
        <v>299</v>
      </c>
      <c r="AA89" s="93" t="s">
        <v>299</v>
      </c>
      <c r="AB89" s="93" t="s">
        <v>299</v>
      </c>
      <c r="AC89" s="93" t="s">
        <v>299</v>
      </c>
      <c r="AD89" s="93" t="s">
        <v>299</v>
      </c>
      <c r="AE89" s="93" t="s">
        <v>299</v>
      </c>
      <c r="AF89" s="93" t="s">
        <v>299</v>
      </c>
      <c r="AG89" s="93" t="s">
        <v>299</v>
      </c>
      <c r="AH89" s="93" t="s">
        <v>299</v>
      </c>
      <c r="AI89" s="93" t="s">
        <v>299</v>
      </c>
      <c r="AJ89" s="102" t="s">
        <v>299</v>
      </c>
      <c r="AK89" s="102" t="s">
        <v>299</v>
      </c>
      <c r="AL89" s="102" t="s">
        <v>299</v>
      </c>
      <c r="AM89" s="102" t="s">
        <v>299</v>
      </c>
      <c r="AN89" s="102" t="s">
        <v>299</v>
      </c>
      <c r="AO89" s="102" t="s">
        <v>299</v>
      </c>
      <c r="AP89" s="102" t="s">
        <v>299</v>
      </c>
      <c r="AQ89" s="102" t="s">
        <v>299</v>
      </c>
      <c r="AR89" s="102" t="s">
        <v>299</v>
      </c>
      <c r="AS89" s="102" t="s">
        <v>299</v>
      </c>
      <c r="AT89" s="102" t="s">
        <v>299</v>
      </c>
      <c r="AU89" s="102" t="s">
        <v>299</v>
      </c>
      <c r="AV89" s="102" t="s">
        <v>299</v>
      </c>
      <c r="AW89" s="102" t="s">
        <v>299</v>
      </c>
      <c r="AX89" s="102" t="s">
        <v>299</v>
      </c>
      <c r="AY89" s="102" t="s">
        <v>299</v>
      </c>
      <c r="AZ89" s="102" t="s">
        <v>299</v>
      </c>
      <c r="BA89" s="102" t="s">
        <v>299</v>
      </c>
      <c r="BB89" s="102" t="s">
        <v>299</v>
      </c>
      <c r="BC89" s="102" t="s">
        <v>299</v>
      </c>
      <c r="BD89" s="102" t="s">
        <v>299</v>
      </c>
      <c r="BE89" s="102" t="s">
        <v>299</v>
      </c>
      <c r="BF89" s="102" t="s">
        <v>299</v>
      </c>
      <c r="BG89" s="102" t="s">
        <v>299</v>
      </c>
      <c r="BH89" s="102" t="s">
        <v>299</v>
      </c>
      <c r="BI89" s="102" t="s">
        <v>299</v>
      </c>
      <c r="BJ89" s="102" t="s">
        <v>299</v>
      </c>
      <c r="BK89" s="102" t="s">
        <v>299</v>
      </c>
      <c r="BL89" s="102" t="s">
        <v>299</v>
      </c>
    </row>
    <row r="90" spans="2:64" x14ac:dyDescent="0.25">
      <c r="B90" s="122">
        <v>157</v>
      </c>
      <c r="C90" s="93" t="s">
        <v>299</v>
      </c>
      <c r="D90" s="93" t="s">
        <v>299</v>
      </c>
      <c r="E90" s="93" t="s">
        <v>299</v>
      </c>
      <c r="F90" s="93" t="s">
        <v>299</v>
      </c>
      <c r="G90" s="93" t="s">
        <v>299</v>
      </c>
      <c r="H90" s="93" t="s">
        <v>299</v>
      </c>
      <c r="I90" s="93" t="s">
        <v>299</v>
      </c>
      <c r="J90" s="93" t="s">
        <v>299</v>
      </c>
      <c r="K90" s="93" t="s">
        <v>299</v>
      </c>
      <c r="L90" s="93" t="s">
        <v>299</v>
      </c>
      <c r="M90" s="93" t="s">
        <v>299</v>
      </c>
      <c r="N90" s="93" t="s">
        <v>299</v>
      </c>
      <c r="O90" s="93" t="s">
        <v>299</v>
      </c>
      <c r="P90" s="93" t="s">
        <v>299</v>
      </c>
      <c r="Q90" s="93" t="s">
        <v>299</v>
      </c>
      <c r="R90" s="93" t="s">
        <v>299</v>
      </c>
      <c r="S90" s="93" t="s">
        <v>299</v>
      </c>
      <c r="T90" s="93" t="s">
        <v>299</v>
      </c>
      <c r="U90" s="93" t="s">
        <v>299</v>
      </c>
      <c r="V90" s="93" t="s">
        <v>299</v>
      </c>
      <c r="W90" s="93" t="s">
        <v>299</v>
      </c>
      <c r="X90" s="93" t="s">
        <v>299</v>
      </c>
      <c r="Y90" s="93" t="s">
        <v>299</v>
      </c>
      <c r="Z90" s="93" t="s">
        <v>299</v>
      </c>
      <c r="AA90" s="93" t="s">
        <v>299</v>
      </c>
      <c r="AB90" s="93" t="s">
        <v>299</v>
      </c>
      <c r="AC90" s="93" t="s">
        <v>299</v>
      </c>
      <c r="AD90" s="93" t="s">
        <v>299</v>
      </c>
      <c r="AE90" s="93" t="s">
        <v>299</v>
      </c>
      <c r="AF90" s="93" t="s">
        <v>299</v>
      </c>
      <c r="AG90" s="93" t="s">
        <v>299</v>
      </c>
      <c r="AH90" s="93" t="s">
        <v>299</v>
      </c>
      <c r="AI90" s="93" t="s">
        <v>299</v>
      </c>
      <c r="AJ90" s="102" t="s">
        <v>299</v>
      </c>
      <c r="AK90" s="102" t="s">
        <v>299</v>
      </c>
      <c r="AL90" s="102" t="s">
        <v>299</v>
      </c>
      <c r="AM90" s="102" t="s">
        <v>299</v>
      </c>
      <c r="AN90" s="102" t="s">
        <v>299</v>
      </c>
      <c r="AO90" s="102" t="s">
        <v>299</v>
      </c>
      <c r="AP90" s="102" t="s">
        <v>299</v>
      </c>
      <c r="AQ90" s="102" t="s">
        <v>299</v>
      </c>
      <c r="AR90" s="102" t="s">
        <v>299</v>
      </c>
      <c r="AS90" s="102" t="s">
        <v>299</v>
      </c>
      <c r="AT90" s="102" t="s">
        <v>299</v>
      </c>
      <c r="AU90" s="102" t="s">
        <v>299</v>
      </c>
      <c r="AV90" s="102" t="s">
        <v>299</v>
      </c>
      <c r="AW90" s="102" t="s">
        <v>299</v>
      </c>
      <c r="AX90" s="102" t="s">
        <v>299</v>
      </c>
      <c r="AY90" s="102" t="s">
        <v>299</v>
      </c>
      <c r="AZ90" s="102" t="s">
        <v>299</v>
      </c>
      <c r="BA90" s="102" t="s">
        <v>299</v>
      </c>
      <c r="BB90" s="102" t="s">
        <v>299</v>
      </c>
      <c r="BC90" s="102" t="s">
        <v>299</v>
      </c>
      <c r="BD90" s="102" t="s">
        <v>299</v>
      </c>
      <c r="BE90" s="102" t="s">
        <v>299</v>
      </c>
      <c r="BF90" s="102" t="s">
        <v>299</v>
      </c>
      <c r="BG90" s="102" t="s">
        <v>299</v>
      </c>
      <c r="BH90" s="102" t="s">
        <v>299</v>
      </c>
      <c r="BI90" s="102" t="s">
        <v>299</v>
      </c>
      <c r="BJ90" s="102" t="s">
        <v>299</v>
      </c>
      <c r="BK90" s="102" t="s">
        <v>299</v>
      </c>
      <c r="BL90" s="102" t="s">
        <v>299</v>
      </c>
    </row>
    <row r="91" spans="2:64" x14ac:dyDescent="0.25">
      <c r="B91" s="122">
        <v>158</v>
      </c>
      <c r="C91" s="93" t="s">
        <v>299</v>
      </c>
      <c r="D91" s="93" t="s">
        <v>299</v>
      </c>
      <c r="E91" s="93" t="s">
        <v>299</v>
      </c>
      <c r="F91" s="93" t="s">
        <v>299</v>
      </c>
      <c r="G91" s="93" t="s">
        <v>299</v>
      </c>
      <c r="H91" s="93" t="s">
        <v>299</v>
      </c>
      <c r="I91" s="93" t="s">
        <v>299</v>
      </c>
      <c r="J91" s="93" t="s">
        <v>299</v>
      </c>
      <c r="K91" s="93" t="s">
        <v>299</v>
      </c>
      <c r="L91" s="93" t="s">
        <v>299</v>
      </c>
      <c r="M91" s="93" t="s">
        <v>299</v>
      </c>
      <c r="N91" s="93" t="s">
        <v>299</v>
      </c>
      <c r="O91" s="93" t="s">
        <v>299</v>
      </c>
      <c r="P91" s="93" t="s">
        <v>299</v>
      </c>
      <c r="Q91" s="93" t="s">
        <v>299</v>
      </c>
      <c r="R91" s="93" t="s">
        <v>299</v>
      </c>
      <c r="S91" s="93" t="s">
        <v>299</v>
      </c>
      <c r="T91" s="93" t="s">
        <v>299</v>
      </c>
      <c r="U91" s="93" t="s">
        <v>299</v>
      </c>
      <c r="V91" s="93" t="s">
        <v>299</v>
      </c>
      <c r="W91" s="93" t="s">
        <v>299</v>
      </c>
      <c r="X91" s="93" t="s">
        <v>299</v>
      </c>
      <c r="Y91" s="93" t="s">
        <v>299</v>
      </c>
      <c r="Z91" s="93" t="s">
        <v>299</v>
      </c>
      <c r="AA91" s="93" t="s">
        <v>299</v>
      </c>
      <c r="AB91" s="93" t="s">
        <v>299</v>
      </c>
      <c r="AC91" s="93" t="s">
        <v>299</v>
      </c>
      <c r="AD91" s="93" t="s">
        <v>299</v>
      </c>
      <c r="AE91" s="93" t="s">
        <v>299</v>
      </c>
      <c r="AF91" s="93" t="s">
        <v>299</v>
      </c>
      <c r="AG91" s="93" t="s">
        <v>299</v>
      </c>
      <c r="AH91" s="93" t="s">
        <v>299</v>
      </c>
      <c r="AI91" s="93" t="s">
        <v>299</v>
      </c>
      <c r="AJ91" s="102" t="s">
        <v>299</v>
      </c>
      <c r="AK91" s="102" t="s">
        <v>299</v>
      </c>
      <c r="AL91" s="102" t="s">
        <v>299</v>
      </c>
      <c r="AM91" s="102" t="s">
        <v>299</v>
      </c>
      <c r="AN91" s="102" t="s">
        <v>299</v>
      </c>
      <c r="AO91" s="102" t="s">
        <v>299</v>
      </c>
      <c r="AP91" s="102" t="s">
        <v>299</v>
      </c>
      <c r="AQ91" s="102" t="s">
        <v>299</v>
      </c>
      <c r="AR91" s="102" t="s">
        <v>299</v>
      </c>
      <c r="AS91" s="102" t="s">
        <v>299</v>
      </c>
      <c r="AT91" s="102" t="s">
        <v>299</v>
      </c>
      <c r="AU91" s="102" t="s">
        <v>299</v>
      </c>
      <c r="AV91" s="102" t="s">
        <v>299</v>
      </c>
      <c r="AW91" s="102" t="s">
        <v>299</v>
      </c>
      <c r="AX91" s="102" t="s">
        <v>299</v>
      </c>
      <c r="AY91" s="102" t="s">
        <v>299</v>
      </c>
      <c r="AZ91" s="102" t="s">
        <v>299</v>
      </c>
      <c r="BA91" s="102" t="s">
        <v>299</v>
      </c>
      <c r="BB91" s="102" t="s">
        <v>299</v>
      </c>
      <c r="BC91" s="102" t="s">
        <v>299</v>
      </c>
      <c r="BD91" s="102" t="s">
        <v>299</v>
      </c>
      <c r="BE91" s="102" t="s">
        <v>299</v>
      </c>
      <c r="BF91" s="102" t="s">
        <v>299</v>
      </c>
      <c r="BG91" s="102" t="s">
        <v>299</v>
      </c>
      <c r="BH91" s="102" t="s">
        <v>299</v>
      </c>
      <c r="BI91" s="102" t="s">
        <v>299</v>
      </c>
      <c r="BJ91" s="102" t="s">
        <v>299</v>
      </c>
      <c r="BK91" s="102" t="s">
        <v>299</v>
      </c>
      <c r="BL91" s="102" t="s">
        <v>299</v>
      </c>
    </row>
    <row r="92" spans="2:64" x14ac:dyDescent="0.25">
      <c r="B92" s="122">
        <v>159</v>
      </c>
      <c r="C92" s="93" t="s">
        <v>299</v>
      </c>
      <c r="D92" s="93" t="s">
        <v>299</v>
      </c>
      <c r="E92" s="93" t="s">
        <v>299</v>
      </c>
      <c r="F92" s="93" t="s">
        <v>299</v>
      </c>
      <c r="G92" s="93" t="s">
        <v>299</v>
      </c>
      <c r="H92" s="93" t="s">
        <v>299</v>
      </c>
      <c r="I92" s="93" t="s">
        <v>299</v>
      </c>
      <c r="J92" s="93" t="s">
        <v>299</v>
      </c>
      <c r="K92" s="93" t="s">
        <v>299</v>
      </c>
      <c r="L92" s="93" t="s">
        <v>299</v>
      </c>
      <c r="M92" s="93" t="s">
        <v>299</v>
      </c>
      <c r="N92" s="93" t="s">
        <v>299</v>
      </c>
      <c r="O92" s="93" t="s">
        <v>299</v>
      </c>
      <c r="P92" s="93" t="s">
        <v>299</v>
      </c>
      <c r="Q92" s="93" t="s">
        <v>299</v>
      </c>
      <c r="R92" s="93" t="s">
        <v>299</v>
      </c>
      <c r="S92" s="93" t="s">
        <v>299</v>
      </c>
      <c r="T92" s="93" t="s">
        <v>299</v>
      </c>
      <c r="U92" s="93" t="s">
        <v>299</v>
      </c>
      <c r="V92" s="93" t="s">
        <v>299</v>
      </c>
      <c r="W92" s="93" t="s">
        <v>299</v>
      </c>
      <c r="X92" s="93" t="s">
        <v>299</v>
      </c>
      <c r="Y92" s="93" t="s">
        <v>299</v>
      </c>
      <c r="Z92" s="93" t="s">
        <v>299</v>
      </c>
      <c r="AA92" s="93" t="s">
        <v>299</v>
      </c>
      <c r="AB92" s="93" t="s">
        <v>299</v>
      </c>
      <c r="AC92" s="93" t="s">
        <v>299</v>
      </c>
      <c r="AD92" s="93" t="s">
        <v>299</v>
      </c>
      <c r="AE92" s="93" t="s">
        <v>299</v>
      </c>
      <c r="AF92" s="93" t="s">
        <v>299</v>
      </c>
      <c r="AG92" s="93" t="s">
        <v>299</v>
      </c>
      <c r="AH92" s="93" t="s">
        <v>299</v>
      </c>
      <c r="AI92" s="93" t="s">
        <v>299</v>
      </c>
      <c r="AJ92" s="102" t="s">
        <v>299</v>
      </c>
      <c r="AK92" s="102" t="s">
        <v>299</v>
      </c>
      <c r="AL92" s="102" t="s">
        <v>299</v>
      </c>
      <c r="AM92" s="102" t="s">
        <v>299</v>
      </c>
      <c r="AN92" s="102" t="s">
        <v>299</v>
      </c>
      <c r="AO92" s="102" t="s">
        <v>299</v>
      </c>
      <c r="AP92" s="102" t="s">
        <v>299</v>
      </c>
      <c r="AQ92" s="102" t="s">
        <v>299</v>
      </c>
      <c r="AR92" s="102" t="s">
        <v>299</v>
      </c>
      <c r="AS92" s="102" t="s">
        <v>299</v>
      </c>
      <c r="AT92" s="102" t="s">
        <v>299</v>
      </c>
      <c r="AU92" s="102" t="s">
        <v>299</v>
      </c>
      <c r="AV92" s="102" t="s">
        <v>299</v>
      </c>
      <c r="AW92" s="102" t="s">
        <v>299</v>
      </c>
      <c r="AX92" s="102" t="s">
        <v>299</v>
      </c>
      <c r="AY92" s="102" t="s">
        <v>299</v>
      </c>
      <c r="AZ92" s="102" t="s">
        <v>299</v>
      </c>
      <c r="BA92" s="102" t="s">
        <v>299</v>
      </c>
      <c r="BB92" s="102" t="s">
        <v>299</v>
      </c>
      <c r="BC92" s="102" t="s">
        <v>299</v>
      </c>
      <c r="BD92" s="102" t="s">
        <v>299</v>
      </c>
      <c r="BE92" s="102" t="s">
        <v>299</v>
      </c>
      <c r="BF92" s="102" t="s">
        <v>299</v>
      </c>
      <c r="BG92" s="102" t="s">
        <v>299</v>
      </c>
      <c r="BH92" s="102" t="s">
        <v>299</v>
      </c>
      <c r="BI92" s="102" t="s">
        <v>299</v>
      </c>
      <c r="BJ92" s="102" t="s">
        <v>299</v>
      </c>
      <c r="BK92" s="102" t="s">
        <v>299</v>
      </c>
      <c r="BL92" s="102" t="s">
        <v>299</v>
      </c>
    </row>
    <row r="93" spans="2:64" x14ac:dyDescent="0.25">
      <c r="B93" s="122">
        <v>191</v>
      </c>
      <c r="C93" s="63" t="s">
        <v>301</v>
      </c>
      <c r="D93" s="63" t="s">
        <v>301</v>
      </c>
      <c r="E93" s="63" t="s">
        <v>301</v>
      </c>
      <c r="F93" s="63" t="s">
        <v>301</v>
      </c>
      <c r="G93" s="63" t="s">
        <v>301</v>
      </c>
      <c r="H93" s="63" t="s">
        <v>301</v>
      </c>
      <c r="I93" s="63" t="s">
        <v>301</v>
      </c>
      <c r="J93" s="63" t="s">
        <v>301</v>
      </c>
      <c r="K93" s="63" t="s">
        <v>301</v>
      </c>
      <c r="L93" s="63" t="s">
        <v>301</v>
      </c>
      <c r="M93" s="63" t="s">
        <v>301</v>
      </c>
      <c r="N93" s="63" t="s">
        <v>301</v>
      </c>
      <c r="O93" s="63" t="s">
        <v>301</v>
      </c>
      <c r="P93" s="63" t="s">
        <v>301</v>
      </c>
      <c r="Q93" s="63" t="s">
        <v>301</v>
      </c>
      <c r="R93" s="63" t="s">
        <v>301</v>
      </c>
      <c r="S93" s="63" t="s">
        <v>301</v>
      </c>
      <c r="T93" s="63" t="s">
        <v>301</v>
      </c>
      <c r="U93" s="63" t="s">
        <v>301</v>
      </c>
      <c r="V93" s="63" t="s">
        <v>301</v>
      </c>
      <c r="W93" s="63" t="s">
        <v>301</v>
      </c>
      <c r="X93" s="63" t="s">
        <v>301</v>
      </c>
      <c r="Y93" s="63" t="s">
        <v>301</v>
      </c>
      <c r="Z93" s="63" t="s">
        <v>301</v>
      </c>
      <c r="AA93" s="63" t="s">
        <v>301</v>
      </c>
      <c r="AB93" s="63" t="s">
        <v>301</v>
      </c>
      <c r="AC93" s="63" t="s">
        <v>301</v>
      </c>
      <c r="AD93" s="63" t="s">
        <v>301</v>
      </c>
      <c r="AE93" s="63" t="s">
        <v>301</v>
      </c>
      <c r="AF93" s="63" t="s">
        <v>301</v>
      </c>
      <c r="AG93" s="63" t="s">
        <v>301</v>
      </c>
      <c r="AH93" s="63" t="s">
        <v>301</v>
      </c>
      <c r="AI93" s="63" t="s">
        <v>301</v>
      </c>
      <c r="AJ93" s="63" t="s">
        <v>301</v>
      </c>
      <c r="AK93" s="63" t="s">
        <v>301</v>
      </c>
      <c r="AL93" s="63" t="s">
        <v>301</v>
      </c>
      <c r="AM93" s="63" t="s">
        <v>301</v>
      </c>
      <c r="AN93" s="63" t="s">
        <v>301</v>
      </c>
      <c r="AO93" s="63" t="s">
        <v>301</v>
      </c>
      <c r="AP93" s="63" t="s">
        <v>301</v>
      </c>
      <c r="AQ93" s="63" t="s">
        <v>301</v>
      </c>
      <c r="AR93" s="63" t="s">
        <v>301</v>
      </c>
      <c r="AS93" s="63" t="s">
        <v>301</v>
      </c>
      <c r="AT93" s="63" t="s">
        <v>301</v>
      </c>
      <c r="AU93" s="63" t="s">
        <v>301</v>
      </c>
      <c r="AV93" s="63" t="s">
        <v>301</v>
      </c>
      <c r="AW93" s="63" t="s">
        <v>301</v>
      </c>
      <c r="AX93" s="63" t="s">
        <v>301</v>
      </c>
      <c r="AY93" s="63" t="s">
        <v>301</v>
      </c>
      <c r="AZ93" s="63" t="s">
        <v>301</v>
      </c>
      <c r="BA93" s="63" t="s">
        <v>301</v>
      </c>
      <c r="BB93" s="63" t="s">
        <v>301</v>
      </c>
      <c r="BC93" s="63" t="s">
        <v>301</v>
      </c>
      <c r="BD93" s="63" t="s">
        <v>301</v>
      </c>
      <c r="BE93" s="63" t="s">
        <v>301</v>
      </c>
      <c r="BF93" s="63" t="s">
        <v>301</v>
      </c>
      <c r="BG93" s="63" t="s">
        <v>301</v>
      </c>
      <c r="BH93" s="63" t="s">
        <v>301</v>
      </c>
      <c r="BI93" s="63" t="s">
        <v>301</v>
      </c>
      <c r="BJ93" s="63" t="s">
        <v>301</v>
      </c>
      <c r="BK93" s="63" t="s">
        <v>301</v>
      </c>
      <c r="BL93" s="63" t="s">
        <v>301</v>
      </c>
    </row>
    <row r="94" spans="2:64" x14ac:dyDescent="0.25">
      <c r="B94" s="122">
        <v>192</v>
      </c>
      <c r="C94" s="63" t="s">
        <v>301</v>
      </c>
      <c r="D94" s="63" t="s">
        <v>301</v>
      </c>
      <c r="E94" s="63" t="s">
        <v>301</v>
      </c>
      <c r="F94" s="63" t="s">
        <v>301</v>
      </c>
      <c r="G94" s="63" t="s">
        <v>301</v>
      </c>
      <c r="H94" s="63" t="s">
        <v>301</v>
      </c>
      <c r="I94" s="63" t="s">
        <v>301</v>
      </c>
      <c r="J94" s="63" t="s">
        <v>301</v>
      </c>
      <c r="K94" s="63" t="s">
        <v>301</v>
      </c>
      <c r="L94" s="63" t="s">
        <v>301</v>
      </c>
      <c r="M94" s="63" t="s">
        <v>301</v>
      </c>
      <c r="N94" s="63" t="s">
        <v>301</v>
      </c>
      <c r="O94" s="63" t="s">
        <v>301</v>
      </c>
      <c r="P94" s="63" t="s">
        <v>301</v>
      </c>
      <c r="Q94" s="63" t="s">
        <v>301</v>
      </c>
      <c r="R94" s="63" t="s">
        <v>301</v>
      </c>
      <c r="S94" s="63" t="s">
        <v>301</v>
      </c>
      <c r="T94" s="63" t="s">
        <v>301</v>
      </c>
      <c r="U94" s="63" t="s">
        <v>301</v>
      </c>
      <c r="V94" s="63" t="s">
        <v>301</v>
      </c>
      <c r="W94" s="63" t="s">
        <v>301</v>
      </c>
      <c r="X94" s="63" t="s">
        <v>301</v>
      </c>
      <c r="Y94" s="63" t="s">
        <v>301</v>
      </c>
      <c r="Z94" s="63" t="s">
        <v>301</v>
      </c>
      <c r="AA94" s="63" t="s">
        <v>301</v>
      </c>
      <c r="AB94" s="63" t="s">
        <v>301</v>
      </c>
      <c r="AC94" s="63" t="s">
        <v>301</v>
      </c>
      <c r="AD94" s="63" t="s">
        <v>301</v>
      </c>
      <c r="AE94" s="63" t="s">
        <v>301</v>
      </c>
      <c r="AF94" s="63" t="s">
        <v>301</v>
      </c>
      <c r="AG94" s="63" t="s">
        <v>301</v>
      </c>
      <c r="AH94" s="63" t="s">
        <v>301</v>
      </c>
      <c r="AI94" s="63" t="s">
        <v>301</v>
      </c>
      <c r="AJ94" s="63" t="s">
        <v>301</v>
      </c>
      <c r="AK94" s="63" t="s">
        <v>301</v>
      </c>
      <c r="AL94" s="63" t="s">
        <v>301</v>
      </c>
      <c r="AM94" s="63" t="s">
        <v>301</v>
      </c>
      <c r="AN94" s="63" t="s">
        <v>301</v>
      </c>
      <c r="AO94" s="63" t="s">
        <v>301</v>
      </c>
      <c r="AP94" s="63" t="s">
        <v>301</v>
      </c>
      <c r="AQ94" s="63" t="s">
        <v>301</v>
      </c>
      <c r="AR94" s="63" t="s">
        <v>301</v>
      </c>
      <c r="AS94" s="63" t="s">
        <v>301</v>
      </c>
      <c r="AT94" s="63" t="s">
        <v>301</v>
      </c>
      <c r="AU94" s="63" t="s">
        <v>301</v>
      </c>
      <c r="AV94" s="63" t="s">
        <v>301</v>
      </c>
      <c r="AW94" s="63" t="s">
        <v>301</v>
      </c>
      <c r="AX94" s="63" t="s">
        <v>301</v>
      </c>
      <c r="AY94" s="63" t="s">
        <v>301</v>
      </c>
      <c r="AZ94" s="63" t="s">
        <v>301</v>
      </c>
      <c r="BA94" s="63" t="s">
        <v>301</v>
      </c>
      <c r="BB94" s="63" t="s">
        <v>301</v>
      </c>
      <c r="BC94" s="63" t="s">
        <v>301</v>
      </c>
      <c r="BD94" s="63" t="s">
        <v>301</v>
      </c>
      <c r="BE94" s="63" t="s">
        <v>301</v>
      </c>
      <c r="BF94" s="63" t="s">
        <v>301</v>
      </c>
      <c r="BG94" s="63" t="s">
        <v>301</v>
      </c>
      <c r="BH94" s="63" t="s">
        <v>301</v>
      </c>
      <c r="BI94" s="63" t="s">
        <v>301</v>
      </c>
      <c r="BJ94" s="63" t="s">
        <v>301</v>
      </c>
      <c r="BK94" s="63" t="s">
        <v>301</v>
      </c>
      <c r="BL94" s="63" t="s">
        <v>301</v>
      </c>
    </row>
    <row r="95" spans="2:64" x14ac:dyDescent="0.25">
      <c r="B95" s="122">
        <v>193</v>
      </c>
      <c r="C95" s="63" t="s">
        <v>301</v>
      </c>
      <c r="D95" s="63" t="s">
        <v>301</v>
      </c>
      <c r="E95" s="63" t="s">
        <v>301</v>
      </c>
      <c r="F95" s="63" t="s">
        <v>301</v>
      </c>
      <c r="G95" s="63" t="s">
        <v>301</v>
      </c>
      <c r="H95" s="63" t="s">
        <v>301</v>
      </c>
      <c r="I95" s="63" t="s">
        <v>301</v>
      </c>
      <c r="J95" s="63" t="s">
        <v>301</v>
      </c>
      <c r="K95" s="63" t="s">
        <v>301</v>
      </c>
      <c r="L95" s="63" t="s">
        <v>301</v>
      </c>
      <c r="M95" s="63" t="s">
        <v>301</v>
      </c>
      <c r="N95" s="63" t="s">
        <v>301</v>
      </c>
      <c r="O95" s="63" t="s">
        <v>301</v>
      </c>
      <c r="P95" s="63" t="s">
        <v>301</v>
      </c>
      <c r="Q95" s="63" t="s">
        <v>301</v>
      </c>
      <c r="R95" s="63" t="s">
        <v>301</v>
      </c>
      <c r="S95" s="63" t="s">
        <v>301</v>
      </c>
      <c r="T95" s="63" t="s">
        <v>301</v>
      </c>
      <c r="U95" s="63" t="s">
        <v>301</v>
      </c>
      <c r="V95" s="63" t="s">
        <v>301</v>
      </c>
      <c r="W95" s="63" t="s">
        <v>301</v>
      </c>
      <c r="X95" s="63" t="s">
        <v>301</v>
      </c>
      <c r="Y95" s="63" t="s">
        <v>301</v>
      </c>
      <c r="Z95" s="63" t="s">
        <v>301</v>
      </c>
      <c r="AA95" s="63" t="s">
        <v>301</v>
      </c>
      <c r="AB95" s="63" t="s">
        <v>301</v>
      </c>
      <c r="AC95" s="63" t="s">
        <v>301</v>
      </c>
      <c r="AD95" s="63" t="s">
        <v>301</v>
      </c>
      <c r="AE95" s="63" t="s">
        <v>301</v>
      </c>
      <c r="AF95" s="63" t="s">
        <v>301</v>
      </c>
      <c r="AG95" s="63" t="s">
        <v>301</v>
      </c>
      <c r="AH95" s="63" t="s">
        <v>301</v>
      </c>
      <c r="AI95" s="63" t="s">
        <v>301</v>
      </c>
      <c r="AJ95" s="63" t="s">
        <v>301</v>
      </c>
      <c r="AK95" s="63" t="s">
        <v>301</v>
      </c>
      <c r="AL95" s="63" t="s">
        <v>301</v>
      </c>
      <c r="AM95" s="63" t="s">
        <v>301</v>
      </c>
      <c r="AN95" s="63" t="s">
        <v>301</v>
      </c>
      <c r="AO95" s="63" t="s">
        <v>301</v>
      </c>
      <c r="AP95" s="63" t="s">
        <v>301</v>
      </c>
      <c r="AQ95" s="63" t="s">
        <v>301</v>
      </c>
      <c r="AR95" s="63" t="s">
        <v>301</v>
      </c>
      <c r="AS95" s="63" t="s">
        <v>301</v>
      </c>
      <c r="AT95" s="63" t="s">
        <v>301</v>
      </c>
      <c r="AU95" s="63" t="s">
        <v>301</v>
      </c>
      <c r="AV95" s="63" t="s">
        <v>301</v>
      </c>
      <c r="AW95" s="63" t="s">
        <v>301</v>
      </c>
      <c r="AX95" s="63" t="s">
        <v>301</v>
      </c>
      <c r="AY95" s="63" t="s">
        <v>301</v>
      </c>
      <c r="AZ95" s="63" t="s">
        <v>301</v>
      </c>
      <c r="BA95" s="63" t="s">
        <v>301</v>
      </c>
      <c r="BB95" s="63" t="s">
        <v>301</v>
      </c>
      <c r="BC95" s="63" t="s">
        <v>301</v>
      </c>
      <c r="BD95" s="63" t="s">
        <v>301</v>
      </c>
      <c r="BE95" s="63" t="s">
        <v>301</v>
      </c>
      <c r="BF95" s="63" t="s">
        <v>301</v>
      </c>
      <c r="BG95" s="63" t="s">
        <v>301</v>
      </c>
      <c r="BH95" s="63" t="s">
        <v>301</v>
      </c>
      <c r="BI95" s="63" t="s">
        <v>301</v>
      </c>
      <c r="BJ95" s="63" t="s">
        <v>301</v>
      </c>
      <c r="BK95" s="63" t="s">
        <v>301</v>
      </c>
      <c r="BL95" s="63" t="s">
        <v>301</v>
      </c>
    </row>
    <row r="96" spans="2:64" x14ac:dyDescent="0.25">
      <c r="B96" s="122">
        <v>194</v>
      </c>
      <c r="C96" s="63" t="s">
        <v>301</v>
      </c>
      <c r="D96" s="63" t="s">
        <v>301</v>
      </c>
      <c r="E96" s="63" t="s">
        <v>301</v>
      </c>
      <c r="F96" s="63" t="s">
        <v>301</v>
      </c>
      <c r="G96" s="63" t="s">
        <v>301</v>
      </c>
      <c r="H96" s="63" t="s">
        <v>301</v>
      </c>
      <c r="I96" s="63" t="s">
        <v>301</v>
      </c>
      <c r="J96" s="63" t="s">
        <v>301</v>
      </c>
      <c r="K96" s="63" t="s">
        <v>301</v>
      </c>
      <c r="L96" s="63" t="s">
        <v>301</v>
      </c>
      <c r="M96" s="63" t="s">
        <v>301</v>
      </c>
      <c r="N96" s="63" t="s">
        <v>301</v>
      </c>
      <c r="O96" s="63" t="s">
        <v>301</v>
      </c>
      <c r="P96" s="63" t="s">
        <v>301</v>
      </c>
      <c r="Q96" s="63" t="s">
        <v>301</v>
      </c>
      <c r="R96" s="63" t="s">
        <v>301</v>
      </c>
      <c r="S96" s="63" t="s">
        <v>301</v>
      </c>
      <c r="T96" s="63" t="s">
        <v>301</v>
      </c>
      <c r="U96" s="63" t="s">
        <v>301</v>
      </c>
      <c r="V96" s="63" t="s">
        <v>301</v>
      </c>
      <c r="W96" s="63" t="s">
        <v>301</v>
      </c>
      <c r="X96" s="63" t="s">
        <v>301</v>
      </c>
      <c r="Y96" s="63" t="s">
        <v>301</v>
      </c>
      <c r="Z96" s="63" t="s">
        <v>301</v>
      </c>
      <c r="AA96" s="63" t="s">
        <v>301</v>
      </c>
      <c r="AB96" s="63" t="s">
        <v>301</v>
      </c>
      <c r="AC96" s="63" t="s">
        <v>301</v>
      </c>
      <c r="AD96" s="63" t="s">
        <v>301</v>
      </c>
      <c r="AE96" s="63" t="s">
        <v>301</v>
      </c>
      <c r="AF96" s="63" t="s">
        <v>301</v>
      </c>
      <c r="AG96" s="63" t="s">
        <v>301</v>
      </c>
      <c r="AH96" s="63" t="s">
        <v>301</v>
      </c>
      <c r="AI96" s="63" t="s">
        <v>301</v>
      </c>
      <c r="AJ96" s="63" t="s">
        <v>301</v>
      </c>
      <c r="AK96" s="63" t="s">
        <v>301</v>
      </c>
      <c r="AL96" s="63" t="s">
        <v>301</v>
      </c>
      <c r="AM96" s="63" t="s">
        <v>301</v>
      </c>
      <c r="AN96" s="63" t="s">
        <v>301</v>
      </c>
      <c r="AO96" s="63" t="s">
        <v>301</v>
      </c>
      <c r="AP96" s="63" t="s">
        <v>301</v>
      </c>
      <c r="AQ96" s="63" t="s">
        <v>301</v>
      </c>
      <c r="AR96" s="63" t="s">
        <v>301</v>
      </c>
      <c r="AS96" s="63" t="s">
        <v>301</v>
      </c>
      <c r="AT96" s="63" t="s">
        <v>301</v>
      </c>
      <c r="AU96" s="63" t="s">
        <v>301</v>
      </c>
      <c r="AV96" s="63" t="s">
        <v>301</v>
      </c>
      <c r="AW96" s="63" t="s">
        <v>301</v>
      </c>
      <c r="AX96" s="63" t="s">
        <v>301</v>
      </c>
      <c r="AY96" s="63" t="s">
        <v>301</v>
      </c>
      <c r="AZ96" s="63" t="s">
        <v>301</v>
      </c>
      <c r="BA96" s="63" t="s">
        <v>301</v>
      </c>
      <c r="BB96" s="63" t="s">
        <v>301</v>
      </c>
      <c r="BC96" s="63" t="s">
        <v>301</v>
      </c>
      <c r="BD96" s="63" t="s">
        <v>301</v>
      </c>
      <c r="BE96" s="63" t="s">
        <v>301</v>
      </c>
      <c r="BF96" s="63" t="s">
        <v>301</v>
      </c>
      <c r="BG96" s="63" t="s">
        <v>301</v>
      </c>
      <c r="BH96" s="63" t="s">
        <v>301</v>
      </c>
      <c r="BI96" s="63" t="s">
        <v>301</v>
      </c>
      <c r="BJ96" s="63" t="s">
        <v>301</v>
      </c>
      <c r="BK96" s="63" t="s">
        <v>301</v>
      </c>
      <c r="BL96" s="63" t="s">
        <v>301</v>
      </c>
    </row>
    <row r="97" spans="2:64" x14ac:dyDescent="0.25">
      <c r="B97" s="121">
        <v>239</v>
      </c>
      <c r="C97" s="63" t="s">
        <v>301</v>
      </c>
      <c r="D97" s="63" t="s">
        <v>301</v>
      </c>
      <c r="E97" s="63" t="s">
        <v>301</v>
      </c>
      <c r="F97" s="63" t="s">
        <v>301</v>
      </c>
      <c r="G97" s="63" t="s">
        <v>301</v>
      </c>
      <c r="H97" s="63" t="s">
        <v>301</v>
      </c>
      <c r="I97" s="63" t="s">
        <v>301</v>
      </c>
      <c r="J97" s="63" t="s">
        <v>301</v>
      </c>
      <c r="K97" s="63" t="s">
        <v>301</v>
      </c>
      <c r="L97" s="63" t="s">
        <v>301</v>
      </c>
      <c r="M97" s="63" t="s">
        <v>301</v>
      </c>
      <c r="N97" s="63" t="s">
        <v>301</v>
      </c>
      <c r="O97" s="63" t="s">
        <v>301</v>
      </c>
      <c r="P97" s="63" t="s">
        <v>301</v>
      </c>
      <c r="Q97" s="63" t="s">
        <v>301</v>
      </c>
      <c r="R97" s="63" t="s">
        <v>301</v>
      </c>
      <c r="S97" s="63" t="s">
        <v>301</v>
      </c>
      <c r="T97" s="63" t="s">
        <v>301</v>
      </c>
      <c r="U97" s="63" t="s">
        <v>301</v>
      </c>
      <c r="V97" s="63" t="s">
        <v>301</v>
      </c>
      <c r="W97" s="63" t="s">
        <v>301</v>
      </c>
      <c r="X97" s="63" t="s">
        <v>301</v>
      </c>
      <c r="Y97" s="63" t="s">
        <v>301</v>
      </c>
      <c r="Z97" s="63" t="s">
        <v>301</v>
      </c>
      <c r="AA97" s="63" t="s">
        <v>301</v>
      </c>
      <c r="AB97" s="63" t="s">
        <v>301</v>
      </c>
      <c r="AC97" s="63" t="s">
        <v>301</v>
      </c>
      <c r="AD97" s="63" t="s">
        <v>301</v>
      </c>
      <c r="AE97" s="63" t="s">
        <v>301</v>
      </c>
      <c r="AF97" s="63" t="s">
        <v>301</v>
      </c>
      <c r="AG97" s="63" t="s">
        <v>301</v>
      </c>
      <c r="AH97" s="63" t="s">
        <v>301</v>
      </c>
      <c r="AI97" s="63" t="s">
        <v>301</v>
      </c>
      <c r="AJ97" s="63" t="s">
        <v>301</v>
      </c>
      <c r="AK97" s="63" t="s">
        <v>301</v>
      </c>
      <c r="AL97" s="63" t="s">
        <v>301</v>
      </c>
      <c r="AM97" s="63" t="s">
        <v>301</v>
      </c>
      <c r="AN97" s="63" t="s">
        <v>301</v>
      </c>
      <c r="AO97" s="63" t="s">
        <v>301</v>
      </c>
      <c r="AP97" s="63" t="s">
        <v>301</v>
      </c>
      <c r="AQ97" s="63" t="s">
        <v>301</v>
      </c>
      <c r="AR97" s="63" t="s">
        <v>301</v>
      </c>
      <c r="AS97" s="63" t="s">
        <v>301</v>
      </c>
      <c r="AT97" s="63" t="s">
        <v>301</v>
      </c>
      <c r="AU97" s="63" t="s">
        <v>301</v>
      </c>
      <c r="AV97" s="63" t="s">
        <v>301</v>
      </c>
      <c r="AW97" s="63" t="s">
        <v>301</v>
      </c>
      <c r="AX97" s="63" t="s">
        <v>301</v>
      </c>
      <c r="AY97" s="63" t="s">
        <v>301</v>
      </c>
      <c r="AZ97" s="63" t="s">
        <v>301</v>
      </c>
      <c r="BA97" s="63" t="s">
        <v>301</v>
      </c>
      <c r="BB97" s="63" t="s">
        <v>301</v>
      </c>
      <c r="BC97" s="63" t="s">
        <v>301</v>
      </c>
      <c r="BD97" s="63" t="s">
        <v>301</v>
      </c>
      <c r="BE97" s="63" t="s">
        <v>301</v>
      </c>
      <c r="BF97" s="63" t="s">
        <v>301</v>
      </c>
      <c r="BG97" s="63" t="s">
        <v>301</v>
      </c>
      <c r="BH97" s="63" t="s">
        <v>301</v>
      </c>
      <c r="BI97" s="63" t="s">
        <v>301</v>
      </c>
      <c r="BJ97" s="63" t="s">
        <v>301</v>
      </c>
      <c r="BK97" s="63" t="s">
        <v>301</v>
      </c>
      <c r="BL97" s="63" t="s">
        <v>301</v>
      </c>
    </row>
    <row r="98" spans="2:64" x14ac:dyDescent="0.25">
      <c r="B98" s="121">
        <v>240</v>
      </c>
      <c r="C98" s="63" t="s">
        <v>301</v>
      </c>
      <c r="D98" s="63" t="s">
        <v>301</v>
      </c>
      <c r="E98" s="63" t="s">
        <v>301</v>
      </c>
      <c r="F98" s="63" t="s">
        <v>301</v>
      </c>
      <c r="G98" s="63" t="s">
        <v>301</v>
      </c>
      <c r="H98" s="63" t="s">
        <v>301</v>
      </c>
      <c r="I98" s="63" t="s">
        <v>301</v>
      </c>
      <c r="J98" s="63" t="s">
        <v>301</v>
      </c>
      <c r="K98" s="63" t="s">
        <v>301</v>
      </c>
      <c r="L98" s="63" t="s">
        <v>301</v>
      </c>
      <c r="M98" s="63" t="s">
        <v>301</v>
      </c>
      <c r="N98" s="63" t="s">
        <v>301</v>
      </c>
      <c r="O98" s="63" t="s">
        <v>301</v>
      </c>
      <c r="P98" s="63" t="s">
        <v>301</v>
      </c>
      <c r="Q98" s="63" t="s">
        <v>301</v>
      </c>
      <c r="R98" s="63" t="s">
        <v>301</v>
      </c>
      <c r="S98" s="63" t="s">
        <v>301</v>
      </c>
      <c r="T98" s="63" t="s">
        <v>301</v>
      </c>
      <c r="U98" s="63" t="s">
        <v>301</v>
      </c>
      <c r="V98" s="63" t="s">
        <v>301</v>
      </c>
      <c r="W98" s="63" t="s">
        <v>301</v>
      </c>
      <c r="X98" s="63" t="s">
        <v>301</v>
      </c>
      <c r="Y98" s="63" t="s">
        <v>301</v>
      </c>
      <c r="Z98" s="63" t="s">
        <v>301</v>
      </c>
      <c r="AA98" s="63" t="s">
        <v>301</v>
      </c>
      <c r="AB98" s="63" t="s">
        <v>301</v>
      </c>
      <c r="AC98" s="63" t="s">
        <v>301</v>
      </c>
      <c r="AD98" s="63" t="s">
        <v>301</v>
      </c>
      <c r="AE98" s="63" t="s">
        <v>301</v>
      </c>
      <c r="AF98" s="63" t="s">
        <v>301</v>
      </c>
      <c r="AG98" s="63" t="s">
        <v>301</v>
      </c>
      <c r="AH98" s="63" t="s">
        <v>301</v>
      </c>
      <c r="AI98" s="63" t="s">
        <v>301</v>
      </c>
      <c r="AJ98" s="63" t="s">
        <v>301</v>
      </c>
      <c r="AK98" s="63" t="s">
        <v>301</v>
      </c>
      <c r="AL98" s="63" t="s">
        <v>301</v>
      </c>
      <c r="AM98" s="63" t="s">
        <v>301</v>
      </c>
      <c r="AN98" s="63" t="s">
        <v>301</v>
      </c>
      <c r="AO98" s="63" t="s">
        <v>301</v>
      </c>
      <c r="AP98" s="63" t="s">
        <v>301</v>
      </c>
      <c r="AQ98" s="63" t="s">
        <v>301</v>
      </c>
      <c r="AR98" s="63" t="s">
        <v>301</v>
      </c>
      <c r="AS98" s="63" t="s">
        <v>301</v>
      </c>
      <c r="AT98" s="63" t="s">
        <v>301</v>
      </c>
      <c r="AU98" s="63" t="s">
        <v>301</v>
      </c>
      <c r="AV98" s="63" t="s">
        <v>301</v>
      </c>
      <c r="AW98" s="63" t="s">
        <v>301</v>
      </c>
      <c r="AX98" s="63" t="s">
        <v>301</v>
      </c>
      <c r="AY98" s="63" t="s">
        <v>301</v>
      </c>
      <c r="AZ98" s="63" t="s">
        <v>301</v>
      </c>
      <c r="BA98" s="63" t="s">
        <v>301</v>
      </c>
      <c r="BB98" s="63" t="s">
        <v>301</v>
      </c>
      <c r="BC98" s="63" t="s">
        <v>301</v>
      </c>
      <c r="BD98" s="63" t="s">
        <v>301</v>
      </c>
      <c r="BE98" s="63" t="s">
        <v>301</v>
      </c>
      <c r="BF98" s="63" t="s">
        <v>301</v>
      </c>
      <c r="BG98" s="63" t="s">
        <v>301</v>
      </c>
      <c r="BH98" s="63" t="s">
        <v>301</v>
      </c>
      <c r="BI98" s="63" t="s">
        <v>301</v>
      </c>
      <c r="BJ98" s="63" t="s">
        <v>301</v>
      </c>
      <c r="BK98" s="63" t="s">
        <v>301</v>
      </c>
      <c r="BL98" s="63" t="s">
        <v>301</v>
      </c>
    </row>
    <row r="99" spans="2:64" x14ac:dyDescent="0.25">
      <c r="B99" s="122">
        <v>259</v>
      </c>
      <c r="C99" s="63" t="s">
        <v>301</v>
      </c>
      <c r="D99" s="63" t="s">
        <v>301</v>
      </c>
      <c r="E99" s="63" t="s">
        <v>301</v>
      </c>
      <c r="F99" s="63" t="s">
        <v>301</v>
      </c>
      <c r="G99" s="63" t="s">
        <v>301</v>
      </c>
      <c r="H99" s="63" t="s">
        <v>301</v>
      </c>
      <c r="I99" s="63" t="s">
        <v>301</v>
      </c>
      <c r="J99" s="63" t="s">
        <v>301</v>
      </c>
      <c r="K99" s="63" t="s">
        <v>301</v>
      </c>
      <c r="L99" s="63" t="s">
        <v>301</v>
      </c>
      <c r="M99" s="63" t="s">
        <v>301</v>
      </c>
      <c r="N99" s="63" t="s">
        <v>301</v>
      </c>
      <c r="O99" s="63" t="s">
        <v>301</v>
      </c>
      <c r="P99" s="63" t="s">
        <v>301</v>
      </c>
      <c r="Q99" s="63" t="s">
        <v>301</v>
      </c>
      <c r="R99" s="63" t="s">
        <v>301</v>
      </c>
      <c r="S99" s="63" t="s">
        <v>301</v>
      </c>
      <c r="T99" s="63" t="s">
        <v>301</v>
      </c>
      <c r="U99" s="63" t="s">
        <v>301</v>
      </c>
      <c r="V99" s="63" t="s">
        <v>301</v>
      </c>
      <c r="W99" s="63" t="s">
        <v>301</v>
      </c>
      <c r="X99" s="63" t="s">
        <v>301</v>
      </c>
      <c r="Y99" s="63" t="s">
        <v>301</v>
      </c>
      <c r="Z99" s="63" t="s">
        <v>301</v>
      </c>
      <c r="AA99" s="63" t="s">
        <v>301</v>
      </c>
      <c r="AB99" s="63" t="s">
        <v>301</v>
      </c>
      <c r="AC99" s="63" t="s">
        <v>301</v>
      </c>
      <c r="AD99" s="63" t="s">
        <v>301</v>
      </c>
      <c r="AE99" s="63" t="s">
        <v>301</v>
      </c>
      <c r="AF99" s="63" t="s">
        <v>301</v>
      </c>
      <c r="AG99" s="63" t="s">
        <v>301</v>
      </c>
      <c r="AH99" s="63" t="s">
        <v>301</v>
      </c>
      <c r="AI99" s="63" t="s">
        <v>301</v>
      </c>
      <c r="AJ99" s="63" t="s">
        <v>301</v>
      </c>
      <c r="AK99" s="63" t="s">
        <v>301</v>
      </c>
      <c r="AL99" s="63" t="s">
        <v>301</v>
      </c>
      <c r="AM99" s="63" t="s">
        <v>301</v>
      </c>
      <c r="AN99" s="63" t="s">
        <v>301</v>
      </c>
      <c r="AO99" s="63" t="s">
        <v>301</v>
      </c>
      <c r="AP99" s="63" t="s">
        <v>301</v>
      </c>
      <c r="AQ99" s="63" t="s">
        <v>301</v>
      </c>
      <c r="AR99" s="63" t="s">
        <v>301</v>
      </c>
      <c r="AS99" s="63" t="s">
        <v>301</v>
      </c>
      <c r="AT99" s="63" t="s">
        <v>301</v>
      </c>
      <c r="AU99" s="63" t="s">
        <v>301</v>
      </c>
      <c r="AV99" s="63" t="s">
        <v>301</v>
      </c>
      <c r="AW99" s="63" t="s">
        <v>301</v>
      </c>
      <c r="AX99" s="63" t="s">
        <v>301</v>
      </c>
      <c r="AY99" s="63" t="s">
        <v>301</v>
      </c>
      <c r="AZ99" s="63" t="s">
        <v>301</v>
      </c>
      <c r="BA99" s="63" t="s">
        <v>301</v>
      </c>
      <c r="BB99" s="63" t="s">
        <v>301</v>
      </c>
      <c r="BC99" s="63" t="s">
        <v>301</v>
      </c>
      <c r="BD99" s="63" t="s">
        <v>301</v>
      </c>
      <c r="BE99" s="63" t="s">
        <v>301</v>
      </c>
      <c r="BF99" s="63" t="s">
        <v>301</v>
      </c>
      <c r="BG99" s="63" t="s">
        <v>301</v>
      </c>
      <c r="BH99" s="63" t="s">
        <v>301</v>
      </c>
      <c r="BI99" s="63" t="s">
        <v>301</v>
      </c>
      <c r="BJ99" s="63" t="s">
        <v>301</v>
      </c>
      <c r="BK99" s="63" t="s">
        <v>301</v>
      </c>
      <c r="BL99" s="63" t="s">
        <v>301</v>
      </c>
    </row>
    <row r="100" spans="2:64" x14ac:dyDescent="0.25">
      <c r="B100" s="122">
        <v>260</v>
      </c>
      <c r="C100" s="63" t="s">
        <v>301</v>
      </c>
      <c r="D100" s="63" t="s">
        <v>301</v>
      </c>
      <c r="E100" s="63" t="s">
        <v>301</v>
      </c>
      <c r="F100" s="63" t="s">
        <v>301</v>
      </c>
      <c r="G100" s="63" t="s">
        <v>301</v>
      </c>
      <c r="H100" s="63" t="s">
        <v>301</v>
      </c>
      <c r="I100" s="63" t="s">
        <v>301</v>
      </c>
      <c r="J100" s="63" t="s">
        <v>301</v>
      </c>
      <c r="K100" s="63" t="s">
        <v>301</v>
      </c>
      <c r="L100" s="63" t="s">
        <v>301</v>
      </c>
      <c r="M100" s="63" t="s">
        <v>301</v>
      </c>
      <c r="N100" s="63" t="s">
        <v>301</v>
      </c>
      <c r="O100" s="63" t="s">
        <v>301</v>
      </c>
      <c r="P100" s="63" t="s">
        <v>301</v>
      </c>
      <c r="Q100" s="63" t="s">
        <v>301</v>
      </c>
      <c r="R100" s="63" t="s">
        <v>301</v>
      </c>
      <c r="S100" s="63" t="s">
        <v>301</v>
      </c>
      <c r="T100" s="63" t="s">
        <v>301</v>
      </c>
      <c r="U100" s="63" t="s">
        <v>301</v>
      </c>
      <c r="V100" s="63" t="s">
        <v>301</v>
      </c>
      <c r="W100" s="63" t="s">
        <v>301</v>
      </c>
      <c r="X100" s="63" t="s">
        <v>301</v>
      </c>
      <c r="Y100" s="63" t="s">
        <v>301</v>
      </c>
      <c r="Z100" s="63" t="s">
        <v>301</v>
      </c>
      <c r="AA100" s="63" t="s">
        <v>301</v>
      </c>
      <c r="AB100" s="63" t="s">
        <v>301</v>
      </c>
      <c r="AC100" s="63" t="s">
        <v>301</v>
      </c>
      <c r="AD100" s="63" t="s">
        <v>301</v>
      </c>
      <c r="AE100" s="63" t="s">
        <v>301</v>
      </c>
      <c r="AF100" s="63" t="s">
        <v>301</v>
      </c>
      <c r="AG100" s="63" t="s">
        <v>301</v>
      </c>
      <c r="AH100" s="63" t="s">
        <v>301</v>
      </c>
      <c r="AI100" s="63" t="s">
        <v>301</v>
      </c>
      <c r="AJ100" s="63" t="s">
        <v>301</v>
      </c>
      <c r="AK100" s="63" t="s">
        <v>301</v>
      </c>
      <c r="AL100" s="63" t="s">
        <v>301</v>
      </c>
      <c r="AM100" s="63" t="s">
        <v>301</v>
      </c>
      <c r="AN100" s="63" t="s">
        <v>301</v>
      </c>
      <c r="AO100" s="63" t="s">
        <v>301</v>
      </c>
      <c r="AP100" s="63" t="s">
        <v>301</v>
      </c>
      <c r="AQ100" s="63" t="s">
        <v>301</v>
      </c>
      <c r="AR100" s="63" t="s">
        <v>301</v>
      </c>
      <c r="AS100" s="63" t="s">
        <v>301</v>
      </c>
      <c r="AT100" s="63" t="s">
        <v>301</v>
      </c>
      <c r="AU100" s="63" t="s">
        <v>301</v>
      </c>
      <c r="AV100" s="63" t="s">
        <v>301</v>
      </c>
      <c r="AW100" s="63" t="s">
        <v>301</v>
      </c>
      <c r="AX100" s="63" t="s">
        <v>301</v>
      </c>
      <c r="AY100" s="63" t="s">
        <v>301</v>
      </c>
      <c r="AZ100" s="63" t="s">
        <v>301</v>
      </c>
      <c r="BA100" s="63" t="s">
        <v>301</v>
      </c>
      <c r="BB100" s="63" t="s">
        <v>301</v>
      </c>
      <c r="BC100" s="63" t="s">
        <v>301</v>
      </c>
      <c r="BD100" s="63" t="s">
        <v>301</v>
      </c>
      <c r="BE100" s="63" t="s">
        <v>301</v>
      </c>
      <c r="BF100" s="63" t="s">
        <v>301</v>
      </c>
      <c r="BG100" s="63" t="s">
        <v>301</v>
      </c>
      <c r="BH100" s="63" t="s">
        <v>301</v>
      </c>
      <c r="BI100" s="63" t="s">
        <v>301</v>
      </c>
      <c r="BJ100" s="63" t="s">
        <v>301</v>
      </c>
      <c r="BK100" s="63" t="s">
        <v>301</v>
      </c>
      <c r="BL100" s="63" t="s">
        <v>301</v>
      </c>
    </row>
    <row r="101" spans="2:64" ht="16.5" customHeight="1" x14ac:dyDescent="0.25">
      <c r="B101" s="122">
        <v>261</v>
      </c>
      <c r="C101" s="63" t="s">
        <v>301</v>
      </c>
      <c r="D101" s="63" t="s">
        <v>301</v>
      </c>
      <c r="E101" s="63" t="s">
        <v>301</v>
      </c>
      <c r="F101" s="63" t="s">
        <v>301</v>
      </c>
      <c r="G101" s="63" t="s">
        <v>301</v>
      </c>
      <c r="H101" s="63" t="s">
        <v>301</v>
      </c>
      <c r="I101" s="63" t="s">
        <v>301</v>
      </c>
      <c r="J101" s="63" t="s">
        <v>301</v>
      </c>
      <c r="K101" s="63" t="s">
        <v>301</v>
      </c>
      <c r="L101" s="63" t="s">
        <v>301</v>
      </c>
      <c r="M101" s="63" t="s">
        <v>301</v>
      </c>
      <c r="N101" s="63" t="s">
        <v>301</v>
      </c>
      <c r="O101" s="63" t="s">
        <v>301</v>
      </c>
      <c r="P101" s="63" t="s">
        <v>301</v>
      </c>
      <c r="Q101" s="63" t="s">
        <v>301</v>
      </c>
      <c r="R101" s="63" t="s">
        <v>301</v>
      </c>
      <c r="S101" s="63" t="s">
        <v>301</v>
      </c>
      <c r="T101" s="63" t="s">
        <v>301</v>
      </c>
      <c r="U101" s="63" t="s">
        <v>301</v>
      </c>
      <c r="V101" s="63" t="s">
        <v>301</v>
      </c>
      <c r="W101" s="63" t="s">
        <v>301</v>
      </c>
      <c r="X101" s="63" t="s">
        <v>301</v>
      </c>
      <c r="Y101" s="63" t="s">
        <v>301</v>
      </c>
      <c r="Z101" s="63" t="s">
        <v>301</v>
      </c>
      <c r="AA101" s="63" t="s">
        <v>301</v>
      </c>
      <c r="AB101" s="63" t="s">
        <v>301</v>
      </c>
      <c r="AC101" s="63" t="s">
        <v>301</v>
      </c>
      <c r="AD101" s="63" t="s">
        <v>301</v>
      </c>
      <c r="AE101" s="63" t="s">
        <v>301</v>
      </c>
      <c r="AF101" s="63" t="s">
        <v>301</v>
      </c>
      <c r="AG101" s="63" t="s">
        <v>301</v>
      </c>
      <c r="AH101" s="63" t="s">
        <v>301</v>
      </c>
      <c r="AI101" s="63" t="s">
        <v>301</v>
      </c>
      <c r="AJ101" s="63" t="s">
        <v>301</v>
      </c>
      <c r="AK101" s="63" t="s">
        <v>301</v>
      </c>
      <c r="AL101" s="63" t="s">
        <v>301</v>
      </c>
      <c r="AM101" s="63" t="s">
        <v>301</v>
      </c>
      <c r="AN101" s="63" t="s">
        <v>301</v>
      </c>
      <c r="AO101" s="63" t="s">
        <v>301</v>
      </c>
      <c r="AP101" s="63" t="s">
        <v>301</v>
      </c>
      <c r="AQ101" s="63" t="s">
        <v>301</v>
      </c>
      <c r="AR101" s="63" t="s">
        <v>301</v>
      </c>
      <c r="AS101" s="63" t="s">
        <v>301</v>
      </c>
      <c r="AT101" s="63" t="s">
        <v>301</v>
      </c>
      <c r="AU101" s="63" t="s">
        <v>301</v>
      </c>
      <c r="AV101" s="63" t="s">
        <v>301</v>
      </c>
      <c r="AW101" s="63" t="s">
        <v>301</v>
      </c>
      <c r="AX101" s="63" t="s">
        <v>301</v>
      </c>
      <c r="AY101" s="63" t="s">
        <v>301</v>
      </c>
      <c r="AZ101" s="63" t="s">
        <v>301</v>
      </c>
      <c r="BA101" s="63" t="s">
        <v>301</v>
      </c>
      <c r="BB101" s="63" t="s">
        <v>301</v>
      </c>
      <c r="BC101" s="63" t="s">
        <v>301</v>
      </c>
      <c r="BD101" s="63" t="s">
        <v>301</v>
      </c>
      <c r="BE101" s="63" t="s">
        <v>301</v>
      </c>
      <c r="BF101" s="63" t="s">
        <v>301</v>
      </c>
      <c r="BG101" s="63" t="s">
        <v>301</v>
      </c>
      <c r="BH101" s="63" t="s">
        <v>301</v>
      </c>
      <c r="BI101" s="63" t="s">
        <v>301</v>
      </c>
      <c r="BJ101" s="63" t="s">
        <v>301</v>
      </c>
      <c r="BK101" s="63" t="s">
        <v>301</v>
      </c>
      <c r="BL101" s="63" t="s">
        <v>301</v>
      </c>
    </row>
    <row r="102" spans="2:64" ht="19.5" customHeight="1" x14ac:dyDescent="0.25">
      <c r="B102" s="122">
        <v>270</v>
      </c>
      <c r="C102" s="63" t="s">
        <v>301</v>
      </c>
      <c r="D102" s="63" t="s">
        <v>301</v>
      </c>
      <c r="E102" s="63" t="s">
        <v>301</v>
      </c>
      <c r="F102" s="63" t="s">
        <v>301</v>
      </c>
      <c r="G102" s="63" t="s">
        <v>301</v>
      </c>
      <c r="H102" s="63" t="s">
        <v>301</v>
      </c>
      <c r="I102" s="63" t="s">
        <v>301</v>
      </c>
      <c r="J102" s="63" t="s">
        <v>301</v>
      </c>
      <c r="K102" s="63" t="s">
        <v>301</v>
      </c>
      <c r="L102" s="63" t="s">
        <v>301</v>
      </c>
      <c r="M102" s="63" t="s">
        <v>301</v>
      </c>
      <c r="N102" s="63" t="s">
        <v>301</v>
      </c>
      <c r="O102" s="63" t="s">
        <v>301</v>
      </c>
      <c r="P102" s="63" t="s">
        <v>301</v>
      </c>
      <c r="Q102" s="63" t="s">
        <v>301</v>
      </c>
      <c r="R102" s="63" t="s">
        <v>301</v>
      </c>
      <c r="S102" s="63" t="s">
        <v>301</v>
      </c>
      <c r="T102" s="63" t="s">
        <v>301</v>
      </c>
      <c r="U102" s="63" t="s">
        <v>301</v>
      </c>
      <c r="V102" s="63" t="s">
        <v>301</v>
      </c>
      <c r="W102" s="63" t="s">
        <v>301</v>
      </c>
      <c r="X102" s="63" t="s">
        <v>301</v>
      </c>
      <c r="Y102" s="63" t="s">
        <v>301</v>
      </c>
      <c r="Z102" s="63" t="s">
        <v>301</v>
      </c>
      <c r="AA102" s="63" t="s">
        <v>301</v>
      </c>
      <c r="AB102" s="63" t="s">
        <v>301</v>
      </c>
      <c r="AC102" s="63" t="s">
        <v>301</v>
      </c>
      <c r="AD102" s="63" t="s">
        <v>301</v>
      </c>
      <c r="AE102" s="63" t="s">
        <v>301</v>
      </c>
      <c r="AF102" s="63" t="s">
        <v>301</v>
      </c>
      <c r="AG102" s="63" t="s">
        <v>301</v>
      </c>
      <c r="AH102" s="63" t="s">
        <v>301</v>
      </c>
      <c r="AI102" s="63" t="s">
        <v>301</v>
      </c>
      <c r="AJ102" s="63" t="s">
        <v>301</v>
      </c>
      <c r="AK102" s="63" t="s">
        <v>301</v>
      </c>
      <c r="AL102" s="63" t="s">
        <v>301</v>
      </c>
      <c r="AM102" s="63" t="s">
        <v>301</v>
      </c>
      <c r="AN102" s="63" t="s">
        <v>301</v>
      </c>
      <c r="AO102" s="63" t="s">
        <v>301</v>
      </c>
      <c r="AP102" s="63" t="s">
        <v>301</v>
      </c>
      <c r="AQ102" s="63" t="s">
        <v>301</v>
      </c>
      <c r="AR102" s="63" t="s">
        <v>301</v>
      </c>
      <c r="AS102" s="63" t="s">
        <v>301</v>
      </c>
      <c r="AT102" s="63" t="s">
        <v>301</v>
      </c>
      <c r="AU102" s="63" t="s">
        <v>301</v>
      </c>
      <c r="AV102" s="63" t="s">
        <v>301</v>
      </c>
      <c r="AW102" s="63" t="s">
        <v>301</v>
      </c>
      <c r="AX102" s="63" t="s">
        <v>301</v>
      </c>
      <c r="AY102" s="63" t="s">
        <v>301</v>
      </c>
      <c r="AZ102" s="63" t="s">
        <v>301</v>
      </c>
      <c r="BA102" s="63" t="s">
        <v>301</v>
      </c>
      <c r="BB102" s="63" t="s">
        <v>301</v>
      </c>
      <c r="BC102" s="63" t="s">
        <v>301</v>
      </c>
      <c r="BD102" s="63" t="s">
        <v>301</v>
      </c>
      <c r="BE102" s="63" t="s">
        <v>301</v>
      </c>
      <c r="BF102" s="63" t="s">
        <v>301</v>
      </c>
      <c r="BG102" s="63" t="s">
        <v>301</v>
      </c>
      <c r="BH102" s="63" t="s">
        <v>301</v>
      </c>
      <c r="BI102" s="63" t="s">
        <v>301</v>
      </c>
      <c r="BJ102" s="63" t="s">
        <v>301</v>
      </c>
      <c r="BK102" s="63" t="s">
        <v>301</v>
      </c>
      <c r="BL102" s="63" t="s">
        <v>301</v>
      </c>
    </row>
    <row r="103" spans="2:64" ht="14.25" customHeight="1" x14ac:dyDescent="0.25">
      <c r="B103" s="122">
        <v>271</v>
      </c>
      <c r="C103" s="63" t="s">
        <v>301</v>
      </c>
      <c r="D103" s="63" t="s">
        <v>301</v>
      </c>
      <c r="E103" s="63" t="s">
        <v>301</v>
      </c>
      <c r="F103" s="63" t="s">
        <v>301</v>
      </c>
      <c r="G103" s="63" t="s">
        <v>301</v>
      </c>
      <c r="H103" s="63" t="s">
        <v>301</v>
      </c>
      <c r="I103" s="63" t="s">
        <v>301</v>
      </c>
      <c r="J103" s="63" t="s">
        <v>301</v>
      </c>
      <c r="K103" s="63" t="s">
        <v>301</v>
      </c>
      <c r="L103" s="63" t="s">
        <v>301</v>
      </c>
      <c r="M103" s="63" t="s">
        <v>301</v>
      </c>
      <c r="N103" s="63" t="s">
        <v>301</v>
      </c>
      <c r="O103" s="63" t="s">
        <v>301</v>
      </c>
      <c r="P103" s="63" t="s">
        <v>301</v>
      </c>
      <c r="Q103" s="63" t="s">
        <v>301</v>
      </c>
      <c r="R103" s="63" t="s">
        <v>301</v>
      </c>
      <c r="S103" s="63" t="s">
        <v>301</v>
      </c>
      <c r="T103" s="63" t="s">
        <v>301</v>
      </c>
      <c r="U103" s="63" t="s">
        <v>301</v>
      </c>
      <c r="V103" s="63" t="s">
        <v>301</v>
      </c>
      <c r="W103" s="63" t="s">
        <v>301</v>
      </c>
      <c r="X103" s="63" t="s">
        <v>301</v>
      </c>
      <c r="Y103" s="63" t="s">
        <v>301</v>
      </c>
      <c r="Z103" s="63" t="s">
        <v>301</v>
      </c>
      <c r="AA103" s="63" t="s">
        <v>301</v>
      </c>
      <c r="AB103" s="63" t="s">
        <v>301</v>
      </c>
      <c r="AC103" s="63" t="s">
        <v>301</v>
      </c>
      <c r="AD103" s="63" t="s">
        <v>301</v>
      </c>
      <c r="AE103" s="63" t="s">
        <v>301</v>
      </c>
      <c r="AF103" s="63" t="s">
        <v>301</v>
      </c>
      <c r="AG103" s="63" t="s">
        <v>301</v>
      </c>
      <c r="AH103" s="63" t="s">
        <v>301</v>
      </c>
      <c r="AI103" s="63" t="s">
        <v>301</v>
      </c>
      <c r="AJ103" s="63" t="s">
        <v>301</v>
      </c>
      <c r="AK103" s="63" t="s">
        <v>301</v>
      </c>
      <c r="AL103" s="63" t="s">
        <v>301</v>
      </c>
      <c r="AM103" s="63" t="s">
        <v>301</v>
      </c>
      <c r="AN103" s="63" t="s">
        <v>301</v>
      </c>
      <c r="AO103" s="63" t="s">
        <v>301</v>
      </c>
      <c r="AP103" s="63" t="s">
        <v>301</v>
      </c>
      <c r="AQ103" s="63" t="s">
        <v>301</v>
      </c>
      <c r="AR103" s="63" t="s">
        <v>301</v>
      </c>
      <c r="AS103" s="63" t="s">
        <v>301</v>
      </c>
      <c r="AT103" s="63" t="s">
        <v>301</v>
      </c>
      <c r="AU103" s="63" t="s">
        <v>301</v>
      </c>
      <c r="AV103" s="63" t="s">
        <v>301</v>
      </c>
      <c r="AW103" s="63" t="s">
        <v>301</v>
      </c>
      <c r="AX103" s="63" t="s">
        <v>301</v>
      </c>
      <c r="AY103" s="63" t="s">
        <v>301</v>
      </c>
      <c r="AZ103" s="63" t="s">
        <v>301</v>
      </c>
      <c r="BA103" s="63" t="s">
        <v>301</v>
      </c>
      <c r="BB103" s="63" t="s">
        <v>301</v>
      </c>
      <c r="BC103" s="63" t="s">
        <v>301</v>
      </c>
      <c r="BD103" s="63" t="s">
        <v>301</v>
      </c>
      <c r="BE103" s="63" t="s">
        <v>301</v>
      </c>
      <c r="BF103" s="63" t="s">
        <v>301</v>
      </c>
      <c r="BG103" s="63" t="s">
        <v>301</v>
      </c>
      <c r="BH103" s="63" t="s">
        <v>301</v>
      </c>
      <c r="BI103" s="63" t="s">
        <v>301</v>
      </c>
      <c r="BJ103" s="63" t="s">
        <v>301</v>
      </c>
      <c r="BK103" s="63" t="s">
        <v>301</v>
      </c>
      <c r="BL103" s="63" t="s">
        <v>301</v>
      </c>
    </row>
    <row r="104" spans="2:64" x14ac:dyDescent="0.25">
      <c r="B104" s="122">
        <v>272</v>
      </c>
      <c r="C104" s="63" t="s">
        <v>301</v>
      </c>
      <c r="D104" s="63" t="s">
        <v>301</v>
      </c>
      <c r="E104" s="63" t="s">
        <v>301</v>
      </c>
      <c r="F104" s="63" t="s">
        <v>301</v>
      </c>
      <c r="G104" s="63" t="s">
        <v>301</v>
      </c>
      <c r="H104" s="63" t="s">
        <v>301</v>
      </c>
      <c r="I104" s="63" t="s">
        <v>301</v>
      </c>
      <c r="J104" s="63" t="s">
        <v>301</v>
      </c>
      <c r="K104" s="63" t="s">
        <v>301</v>
      </c>
      <c r="L104" s="63" t="s">
        <v>301</v>
      </c>
      <c r="M104" s="63" t="s">
        <v>301</v>
      </c>
      <c r="N104" s="63" t="s">
        <v>301</v>
      </c>
      <c r="O104" s="63" t="s">
        <v>301</v>
      </c>
      <c r="P104" s="63" t="s">
        <v>301</v>
      </c>
      <c r="Q104" s="63" t="s">
        <v>301</v>
      </c>
      <c r="R104" s="63" t="s">
        <v>301</v>
      </c>
      <c r="S104" s="63" t="s">
        <v>301</v>
      </c>
      <c r="T104" s="63" t="s">
        <v>301</v>
      </c>
      <c r="U104" s="63" t="s">
        <v>301</v>
      </c>
      <c r="V104" s="63" t="s">
        <v>301</v>
      </c>
      <c r="W104" s="63" t="s">
        <v>301</v>
      </c>
      <c r="X104" s="63" t="s">
        <v>301</v>
      </c>
      <c r="Y104" s="63" t="s">
        <v>301</v>
      </c>
      <c r="Z104" s="63" t="s">
        <v>301</v>
      </c>
      <c r="AA104" s="63" t="s">
        <v>301</v>
      </c>
      <c r="AB104" s="63" t="s">
        <v>301</v>
      </c>
      <c r="AC104" s="63" t="s">
        <v>301</v>
      </c>
      <c r="AD104" s="63" t="s">
        <v>301</v>
      </c>
      <c r="AE104" s="63" t="s">
        <v>301</v>
      </c>
      <c r="AF104" s="63" t="s">
        <v>301</v>
      </c>
      <c r="AG104" s="63" t="s">
        <v>301</v>
      </c>
      <c r="AH104" s="63" t="s">
        <v>301</v>
      </c>
      <c r="AI104" s="63" t="s">
        <v>301</v>
      </c>
      <c r="AJ104" s="63" t="s">
        <v>301</v>
      </c>
      <c r="AK104" s="63" t="s">
        <v>301</v>
      </c>
      <c r="AL104" s="63" t="s">
        <v>301</v>
      </c>
      <c r="AM104" s="63" t="s">
        <v>301</v>
      </c>
      <c r="AN104" s="63" t="s">
        <v>301</v>
      </c>
      <c r="AO104" s="63" t="s">
        <v>301</v>
      </c>
      <c r="AP104" s="63" t="s">
        <v>301</v>
      </c>
      <c r="AQ104" s="63" t="s">
        <v>301</v>
      </c>
      <c r="AR104" s="63" t="s">
        <v>301</v>
      </c>
      <c r="AS104" s="63" t="s">
        <v>301</v>
      </c>
      <c r="AT104" s="63" t="s">
        <v>301</v>
      </c>
      <c r="AU104" s="63" t="s">
        <v>301</v>
      </c>
      <c r="AV104" s="63" t="s">
        <v>301</v>
      </c>
      <c r="AW104" s="63" t="s">
        <v>301</v>
      </c>
      <c r="AX104" s="63" t="s">
        <v>301</v>
      </c>
      <c r="AY104" s="63" t="s">
        <v>301</v>
      </c>
      <c r="AZ104" s="63" t="s">
        <v>301</v>
      </c>
      <c r="BA104" s="63" t="s">
        <v>301</v>
      </c>
      <c r="BB104" s="63" t="s">
        <v>301</v>
      </c>
      <c r="BC104" s="63" t="s">
        <v>301</v>
      </c>
      <c r="BD104" s="63" t="s">
        <v>301</v>
      </c>
      <c r="BE104" s="63" t="s">
        <v>301</v>
      </c>
      <c r="BF104" s="63" t="s">
        <v>301</v>
      </c>
      <c r="BG104" s="63" t="s">
        <v>301</v>
      </c>
      <c r="BH104" s="63" t="s">
        <v>301</v>
      </c>
      <c r="BI104" s="63" t="s">
        <v>301</v>
      </c>
      <c r="BJ104" s="63" t="s">
        <v>301</v>
      </c>
      <c r="BK104" s="63" t="s">
        <v>301</v>
      </c>
      <c r="BL104" s="63" t="s">
        <v>301</v>
      </c>
    </row>
    <row r="105" spans="2:64" x14ac:dyDescent="0.25">
      <c r="B105" s="122">
        <v>273</v>
      </c>
      <c r="C105" s="63" t="s">
        <v>301</v>
      </c>
      <c r="D105" s="63" t="s">
        <v>301</v>
      </c>
      <c r="E105" s="63" t="s">
        <v>301</v>
      </c>
      <c r="F105" s="63" t="s">
        <v>301</v>
      </c>
      <c r="G105" s="63" t="s">
        <v>301</v>
      </c>
      <c r="H105" s="63" t="s">
        <v>301</v>
      </c>
      <c r="I105" s="63" t="s">
        <v>301</v>
      </c>
      <c r="J105" s="63" t="s">
        <v>301</v>
      </c>
      <c r="K105" s="63" t="s">
        <v>301</v>
      </c>
      <c r="L105" s="63" t="s">
        <v>301</v>
      </c>
      <c r="M105" s="63" t="s">
        <v>301</v>
      </c>
      <c r="N105" s="63" t="s">
        <v>301</v>
      </c>
      <c r="O105" s="63" t="s">
        <v>301</v>
      </c>
      <c r="P105" s="63" t="s">
        <v>301</v>
      </c>
      <c r="Q105" s="63" t="s">
        <v>301</v>
      </c>
      <c r="R105" s="63" t="s">
        <v>301</v>
      </c>
      <c r="S105" s="63" t="s">
        <v>301</v>
      </c>
      <c r="T105" s="63" t="s">
        <v>301</v>
      </c>
      <c r="U105" s="63" t="s">
        <v>301</v>
      </c>
      <c r="V105" s="63" t="s">
        <v>301</v>
      </c>
      <c r="W105" s="63" t="s">
        <v>301</v>
      </c>
      <c r="X105" s="63" t="s">
        <v>301</v>
      </c>
      <c r="Y105" s="63" t="s">
        <v>301</v>
      </c>
      <c r="Z105" s="63" t="s">
        <v>301</v>
      </c>
      <c r="AA105" s="63" t="s">
        <v>301</v>
      </c>
      <c r="AB105" s="63" t="s">
        <v>301</v>
      </c>
      <c r="AC105" s="63" t="s">
        <v>301</v>
      </c>
      <c r="AD105" s="63" t="s">
        <v>301</v>
      </c>
      <c r="AE105" s="63" t="s">
        <v>301</v>
      </c>
      <c r="AF105" s="63" t="s">
        <v>301</v>
      </c>
      <c r="AG105" s="63" t="s">
        <v>301</v>
      </c>
      <c r="AH105" s="63" t="s">
        <v>301</v>
      </c>
      <c r="AI105" s="63" t="s">
        <v>301</v>
      </c>
      <c r="AJ105" s="63" t="s">
        <v>301</v>
      </c>
      <c r="AK105" s="63" t="s">
        <v>301</v>
      </c>
      <c r="AL105" s="63" t="s">
        <v>301</v>
      </c>
      <c r="AM105" s="63" t="s">
        <v>301</v>
      </c>
      <c r="AN105" s="63" t="s">
        <v>301</v>
      </c>
      <c r="AO105" s="63" t="s">
        <v>301</v>
      </c>
      <c r="AP105" s="63" t="s">
        <v>301</v>
      </c>
      <c r="AQ105" s="63" t="s">
        <v>301</v>
      </c>
      <c r="AR105" s="63" t="s">
        <v>301</v>
      </c>
      <c r="AS105" s="63" t="s">
        <v>301</v>
      </c>
      <c r="AT105" s="63" t="s">
        <v>301</v>
      </c>
      <c r="AU105" s="63" t="s">
        <v>301</v>
      </c>
      <c r="AV105" s="63" t="s">
        <v>301</v>
      </c>
      <c r="AW105" s="63" t="s">
        <v>301</v>
      </c>
      <c r="AX105" s="63" t="s">
        <v>301</v>
      </c>
      <c r="AY105" s="63" t="s">
        <v>301</v>
      </c>
      <c r="AZ105" s="63" t="s">
        <v>301</v>
      </c>
      <c r="BA105" s="63" t="s">
        <v>301</v>
      </c>
      <c r="BB105" s="63" t="s">
        <v>301</v>
      </c>
      <c r="BC105" s="63" t="s">
        <v>301</v>
      </c>
      <c r="BD105" s="63" t="s">
        <v>301</v>
      </c>
      <c r="BE105" s="63" t="s">
        <v>301</v>
      </c>
      <c r="BF105" s="63" t="s">
        <v>301</v>
      </c>
      <c r="BG105" s="63" t="s">
        <v>301</v>
      </c>
      <c r="BH105" s="63" t="s">
        <v>301</v>
      </c>
      <c r="BI105" s="63" t="s">
        <v>301</v>
      </c>
      <c r="BJ105" s="63" t="s">
        <v>301</v>
      </c>
      <c r="BK105" s="63" t="s">
        <v>301</v>
      </c>
      <c r="BL105" s="63" t="s">
        <v>301</v>
      </c>
    </row>
    <row r="106" spans="2:64" x14ac:dyDescent="0.25">
      <c r="B106" s="122">
        <v>274</v>
      </c>
      <c r="C106" s="63" t="s">
        <v>301</v>
      </c>
      <c r="D106" s="63" t="s">
        <v>301</v>
      </c>
      <c r="E106" s="63" t="s">
        <v>301</v>
      </c>
      <c r="F106" s="63" t="s">
        <v>301</v>
      </c>
      <c r="G106" s="63" t="s">
        <v>301</v>
      </c>
      <c r="H106" s="63" t="s">
        <v>301</v>
      </c>
      <c r="I106" s="63" t="s">
        <v>301</v>
      </c>
      <c r="J106" s="63" t="s">
        <v>301</v>
      </c>
      <c r="K106" s="63" t="s">
        <v>301</v>
      </c>
      <c r="L106" s="63" t="s">
        <v>301</v>
      </c>
      <c r="M106" s="63" t="s">
        <v>301</v>
      </c>
      <c r="N106" s="63" t="s">
        <v>301</v>
      </c>
      <c r="O106" s="63" t="s">
        <v>301</v>
      </c>
      <c r="P106" s="63" t="s">
        <v>301</v>
      </c>
      <c r="Q106" s="63" t="s">
        <v>301</v>
      </c>
      <c r="R106" s="63" t="s">
        <v>301</v>
      </c>
      <c r="S106" s="63" t="s">
        <v>301</v>
      </c>
      <c r="T106" s="63" t="s">
        <v>301</v>
      </c>
      <c r="U106" s="63" t="s">
        <v>301</v>
      </c>
      <c r="V106" s="63" t="s">
        <v>301</v>
      </c>
      <c r="W106" s="63" t="s">
        <v>301</v>
      </c>
      <c r="X106" s="63" t="s">
        <v>301</v>
      </c>
      <c r="Y106" s="63" t="s">
        <v>301</v>
      </c>
      <c r="Z106" s="63" t="s">
        <v>301</v>
      </c>
      <c r="AA106" s="63" t="s">
        <v>301</v>
      </c>
      <c r="AB106" s="63" t="s">
        <v>301</v>
      </c>
      <c r="AC106" s="63" t="s">
        <v>301</v>
      </c>
      <c r="AD106" s="63" t="s">
        <v>301</v>
      </c>
      <c r="AE106" s="63" t="s">
        <v>301</v>
      </c>
      <c r="AF106" s="63" t="s">
        <v>301</v>
      </c>
      <c r="AG106" s="63" t="s">
        <v>301</v>
      </c>
      <c r="AH106" s="63" t="s">
        <v>301</v>
      </c>
      <c r="AI106" s="63" t="s">
        <v>301</v>
      </c>
      <c r="AJ106" s="63" t="s">
        <v>301</v>
      </c>
      <c r="AK106" s="63" t="s">
        <v>301</v>
      </c>
      <c r="AL106" s="63" t="s">
        <v>301</v>
      </c>
      <c r="AM106" s="63" t="s">
        <v>301</v>
      </c>
      <c r="AN106" s="63" t="s">
        <v>301</v>
      </c>
      <c r="AO106" s="63" t="s">
        <v>301</v>
      </c>
      <c r="AP106" s="63" t="s">
        <v>301</v>
      </c>
      <c r="AQ106" s="63" t="s">
        <v>301</v>
      </c>
      <c r="AR106" s="63" t="s">
        <v>301</v>
      </c>
      <c r="AS106" s="63" t="s">
        <v>301</v>
      </c>
      <c r="AT106" s="63" t="s">
        <v>301</v>
      </c>
      <c r="AU106" s="63" t="s">
        <v>301</v>
      </c>
      <c r="AV106" s="63" t="s">
        <v>301</v>
      </c>
      <c r="AW106" s="63" t="s">
        <v>301</v>
      </c>
      <c r="AX106" s="63" t="s">
        <v>301</v>
      </c>
      <c r="AY106" s="63" t="s">
        <v>301</v>
      </c>
      <c r="AZ106" s="63" t="s">
        <v>301</v>
      </c>
      <c r="BA106" s="63" t="s">
        <v>301</v>
      </c>
      <c r="BB106" s="63" t="s">
        <v>301</v>
      </c>
      <c r="BC106" s="63" t="s">
        <v>301</v>
      </c>
      <c r="BD106" s="63" t="s">
        <v>301</v>
      </c>
      <c r="BE106" s="63" t="s">
        <v>301</v>
      </c>
      <c r="BF106" s="63" t="s">
        <v>301</v>
      </c>
      <c r="BG106" s="63" t="s">
        <v>301</v>
      </c>
      <c r="BH106" s="63" t="s">
        <v>301</v>
      </c>
      <c r="BI106" s="63" t="s">
        <v>301</v>
      </c>
      <c r="BJ106" s="63" t="s">
        <v>301</v>
      </c>
      <c r="BK106" s="63" t="s">
        <v>301</v>
      </c>
      <c r="BL106" s="63" t="s">
        <v>301</v>
      </c>
    </row>
    <row r="107" spans="2:64" x14ac:dyDescent="0.25">
      <c r="B107" s="122">
        <v>275</v>
      </c>
      <c r="C107" s="63" t="s">
        <v>301</v>
      </c>
      <c r="D107" s="63" t="s">
        <v>301</v>
      </c>
      <c r="E107" s="63" t="s">
        <v>301</v>
      </c>
      <c r="F107" s="63" t="s">
        <v>301</v>
      </c>
      <c r="G107" s="63" t="s">
        <v>301</v>
      </c>
      <c r="H107" s="63" t="s">
        <v>301</v>
      </c>
      <c r="I107" s="63" t="s">
        <v>301</v>
      </c>
      <c r="J107" s="63" t="s">
        <v>301</v>
      </c>
      <c r="K107" s="63" t="s">
        <v>301</v>
      </c>
      <c r="L107" s="63" t="s">
        <v>301</v>
      </c>
      <c r="M107" s="63" t="s">
        <v>301</v>
      </c>
      <c r="N107" s="63" t="s">
        <v>301</v>
      </c>
      <c r="O107" s="63" t="s">
        <v>301</v>
      </c>
      <c r="P107" s="63" t="s">
        <v>301</v>
      </c>
      <c r="Q107" s="63" t="s">
        <v>301</v>
      </c>
      <c r="R107" s="63" t="s">
        <v>301</v>
      </c>
      <c r="S107" s="63" t="s">
        <v>301</v>
      </c>
      <c r="T107" s="63" t="s">
        <v>301</v>
      </c>
      <c r="U107" s="63" t="s">
        <v>301</v>
      </c>
      <c r="V107" s="63" t="s">
        <v>301</v>
      </c>
      <c r="W107" s="63" t="s">
        <v>301</v>
      </c>
      <c r="X107" s="63" t="s">
        <v>301</v>
      </c>
      <c r="Y107" s="63" t="s">
        <v>301</v>
      </c>
      <c r="Z107" s="63" t="s">
        <v>301</v>
      </c>
      <c r="AA107" s="63" t="s">
        <v>301</v>
      </c>
      <c r="AB107" s="63" t="s">
        <v>301</v>
      </c>
      <c r="AC107" s="63" t="s">
        <v>301</v>
      </c>
      <c r="AD107" s="63" t="s">
        <v>301</v>
      </c>
      <c r="AE107" s="63" t="s">
        <v>301</v>
      </c>
      <c r="AF107" s="63" t="s">
        <v>301</v>
      </c>
      <c r="AG107" s="63" t="s">
        <v>301</v>
      </c>
      <c r="AH107" s="63" t="s">
        <v>301</v>
      </c>
      <c r="AI107" s="63" t="s">
        <v>301</v>
      </c>
      <c r="AJ107" s="63" t="s">
        <v>301</v>
      </c>
      <c r="AK107" s="63" t="s">
        <v>301</v>
      </c>
      <c r="AL107" s="63" t="s">
        <v>301</v>
      </c>
      <c r="AM107" s="63" t="s">
        <v>301</v>
      </c>
      <c r="AN107" s="63" t="s">
        <v>301</v>
      </c>
      <c r="AO107" s="63" t="s">
        <v>301</v>
      </c>
      <c r="AP107" s="63" t="s">
        <v>301</v>
      </c>
      <c r="AQ107" s="63" t="s">
        <v>301</v>
      </c>
      <c r="AR107" s="63" t="s">
        <v>301</v>
      </c>
      <c r="AS107" s="63" t="s">
        <v>301</v>
      </c>
      <c r="AT107" s="63" t="s">
        <v>301</v>
      </c>
      <c r="AU107" s="63" t="s">
        <v>301</v>
      </c>
      <c r="AV107" s="63" t="s">
        <v>301</v>
      </c>
      <c r="AW107" s="63" t="s">
        <v>301</v>
      </c>
      <c r="AX107" s="63" t="s">
        <v>301</v>
      </c>
      <c r="AY107" s="63" t="s">
        <v>301</v>
      </c>
      <c r="AZ107" s="63" t="s">
        <v>301</v>
      </c>
      <c r="BA107" s="63" t="s">
        <v>301</v>
      </c>
      <c r="BB107" s="63" t="s">
        <v>301</v>
      </c>
      <c r="BC107" s="63" t="s">
        <v>301</v>
      </c>
      <c r="BD107" s="63" t="s">
        <v>301</v>
      </c>
      <c r="BE107" s="63" t="s">
        <v>301</v>
      </c>
      <c r="BF107" s="63" t="s">
        <v>301</v>
      </c>
      <c r="BG107" s="63" t="s">
        <v>301</v>
      </c>
      <c r="BH107" s="63" t="s">
        <v>301</v>
      </c>
      <c r="BI107" s="63" t="s">
        <v>301</v>
      </c>
      <c r="BJ107" s="63" t="s">
        <v>301</v>
      </c>
      <c r="BK107" s="63" t="s">
        <v>301</v>
      </c>
      <c r="BL107" s="63" t="s">
        <v>301</v>
      </c>
    </row>
    <row r="108" spans="2:64" s="136" customFormat="1" ht="18" customHeight="1" x14ac:dyDescent="0.25">
      <c r="B108" s="122">
        <v>276</v>
      </c>
      <c r="C108" s="63" t="s">
        <v>301</v>
      </c>
      <c r="D108" s="63" t="s">
        <v>301</v>
      </c>
      <c r="E108" s="63" t="s">
        <v>301</v>
      </c>
      <c r="F108" s="63" t="s">
        <v>301</v>
      </c>
      <c r="G108" s="63" t="s">
        <v>301</v>
      </c>
      <c r="H108" s="63" t="s">
        <v>301</v>
      </c>
      <c r="I108" s="63" t="s">
        <v>301</v>
      </c>
      <c r="J108" s="63" t="s">
        <v>301</v>
      </c>
      <c r="K108" s="63" t="s">
        <v>301</v>
      </c>
      <c r="L108" s="63" t="s">
        <v>301</v>
      </c>
      <c r="M108" s="63" t="s">
        <v>301</v>
      </c>
      <c r="N108" s="63" t="s">
        <v>301</v>
      </c>
      <c r="O108" s="63" t="s">
        <v>301</v>
      </c>
      <c r="P108" s="63" t="s">
        <v>301</v>
      </c>
      <c r="Q108" s="63" t="s">
        <v>301</v>
      </c>
      <c r="R108" s="63" t="s">
        <v>301</v>
      </c>
      <c r="S108" s="63" t="s">
        <v>301</v>
      </c>
      <c r="T108" s="63" t="s">
        <v>301</v>
      </c>
      <c r="U108" s="63" t="s">
        <v>301</v>
      </c>
      <c r="V108" s="63" t="s">
        <v>301</v>
      </c>
      <c r="W108" s="63" t="s">
        <v>301</v>
      </c>
      <c r="X108" s="63" t="s">
        <v>301</v>
      </c>
      <c r="Y108" s="63" t="s">
        <v>301</v>
      </c>
      <c r="Z108" s="63" t="s">
        <v>301</v>
      </c>
      <c r="AA108" s="63" t="s">
        <v>301</v>
      </c>
      <c r="AB108" s="63" t="s">
        <v>301</v>
      </c>
      <c r="AC108" s="63" t="s">
        <v>301</v>
      </c>
      <c r="AD108" s="63" t="s">
        <v>301</v>
      </c>
      <c r="AE108" s="63" t="s">
        <v>301</v>
      </c>
      <c r="AF108" s="63" t="s">
        <v>301</v>
      </c>
      <c r="AG108" s="63" t="s">
        <v>301</v>
      </c>
      <c r="AH108" s="63" t="s">
        <v>301</v>
      </c>
      <c r="AI108" s="63" t="s">
        <v>301</v>
      </c>
      <c r="AJ108" s="63" t="s">
        <v>301</v>
      </c>
      <c r="AK108" s="63" t="s">
        <v>301</v>
      </c>
      <c r="AL108" s="63" t="s">
        <v>301</v>
      </c>
      <c r="AM108" s="63" t="s">
        <v>301</v>
      </c>
      <c r="AN108" s="63" t="s">
        <v>301</v>
      </c>
      <c r="AO108" s="63" t="s">
        <v>301</v>
      </c>
      <c r="AP108" s="63" t="s">
        <v>301</v>
      </c>
      <c r="AQ108" s="63" t="s">
        <v>301</v>
      </c>
      <c r="AR108" s="63" t="s">
        <v>301</v>
      </c>
      <c r="AS108" s="63" t="s">
        <v>301</v>
      </c>
      <c r="AT108" s="63" t="s">
        <v>301</v>
      </c>
      <c r="AU108" s="63" t="s">
        <v>301</v>
      </c>
      <c r="AV108" s="63" t="s">
        <v>301</v>
      </c>
      <c r="AW108" s="63" t="s">
        <v>301</v>
      </c>
      <c r="AX108" s="63" t="s">
        <v>301</v>
      </c>
      <c r="AY108" s="63" t="s">
        <v>301</v>
      </c>
      <c r="AZ108" s="63" t="s">
        <v>301</v>
      </c>
      <c r="BA108" s="63" t="s">
        <v>301</v>
      </c>
      <c r="BB108" s="63" t="s">
        <v>301</v>
      </c>
      <c r="BC108" s="63" t="s">
        <v>301</v>
      </c>
      <c r="BD108" s="63" t="s">
        <v>301</v>
      </c>
      <c r="BE108" s="63" t="s">
        <v>301</v>
      </c>
      <c r="BF108" s="63" t="s">
        <v>301</v>
      </c>
      <c r="BG108" s="63" t="s">
        <v>301</v>
      </c>
      <c r="BH108" s="63" t="s">
        <v>301</v>
      </c>
      <c r="BI108" s="63" t="s">
        <v>301</v>
      </c>
      <c r="BJ108" s="63" t="s">
        <v>301</v>
      </c>
      <c r="BK108" s="63" t="s">
        <v>301</v>
      </c>
      <c r="BL108" s="63" t="s">
        <v>301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election activeCell="A2" sqref="A2"/>
    </sheetView>
  </sheetViews>
  <sheetFormatPr defaultRowHeight="14.4" x14ac:dyDescent="0.3"/>
  <cols>
    <col min="1" max="1" width="5.88671875" style="86" customWidth="1"/>
    <col min="2" max="2" width="11.88671875" style="86" customWidth="1"/>
    <col min="3" max="3" width="14.6640625" style="66" customWidth="1"/>
    <col min="4" max="5" width="8.88671875" style="86"/>
    <col min="6" max="6" width="9.88671875" style="86" customWidth="1"/>
    <col min="7" max="16384" width="8.88671875" style="86"/>
  </cols>
  <sheetData>
    <row r="1" spans="1:210" s="91" customFormat="1" ht="23.25" customHeight="1"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3.25" customHeight="1"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ht="19.5" customHeight="1" x14ac:dyDescent="0.3">
      <c r="A3" s="90"/>
      <c r="B3" s="3"/>
      <c r="C3" s="65"/>
      <c r="D3" s="4"/>
    </row>
    <row r="4" spans="1:210" ht="24" customHeight="1" x14ac:dyDescent="0.3">
      <c r="A4" s="164" t="s">
        <v>13</v>
      </c>
      <c r="B4" s="164"/>
      <c r="C4" s="164"/>
      <c r="D4" s="164"/>
      <c r="E4" s="163" t="s">
        <v>48</v>
      </c>
      <c r="F4" s="163"/>
      <c r="G4" s="163"/>
      <c r="H4" s="163"/>
      <c r="I4" s="163"/>
      <c r="J4" s="34"/>
      <c r="K4" s="34"/>
    </row>
    <row r="5" spans="1:210" ht="18" customHeight="1" x14ac:dyDescent="0.3">
      <c r="E5" s="123"/>
      <c r="F5" s="52"/>
      <c r="G5" s="10"/>
      <c r="H5" s="16"/>
      <c r="I5" s="36"/>
      <c r="J5" s="34"/>
      <c r="K5" s="34"/>
    </row>
    <row r="6" spans="1:210" ht="25.5" customHeight="1" x14ac:dyDescent="0.3">
      <c r="B6" s="121" t="s">
        <v>7</v>
      </c>
      <c r="C6" s="67" t="s">
        <v>8</v>
      </c>
      <c r="E6" s="51"/>
      <c r="F6" s="165" t="s">
        <v>39</v>
      </c>
      <c r="G6" s="165"/>
      <c r="H6" s="165"/>
      <c r="I6" s="165"/>
      <c r="J6" s="165"/>
      <c r="K6" s="165"/>
    </row>
    <row r="7" spans="1:210" ht="15" customHeight="1" x14ac:dyDescent="0.3">
      <c r="B7" s="39" t="s">
        <v>2</v>
      </c>
      <c r="C7" s="68">
        <v>0</v>
      </c>
      <c r="E7" s="51"/>
      <c r="F7" s="166" t="s">
        <v>40</v>
      </c>
      <c r="G7" s="167"/>
      <c r="H7" s="167"/>
      <c r="I7" s="167"/>
      <c r="J7" s="167"/>
      <c r="K7" s="168"/>
    </row>
    <row r="8" spans="1:210" ht="15" customHeight="1" x14ac:dyDescent="0.3">
      <c r="B8" s="50" t="s">
        <v>38</v>
      </c>
      <c r="C8" s="69">
        <v>1</v>
      </c>
      <c r="E8" s="51"/>
      <c r="F8" s="115" t="s">
        <v>55</v>
      </c>
      <c r="G8" s="55">
        <f>F17+1</f>
        <v>1973</v>
      </c>
      <c r="H8" s="53">
        <f>G17+1</f>
        <v>1983</v>
      </c>
      <c r="I8" s="53">
        <f>H17+1</f>
        <v>1993</v>
      </c>
      <c r="J8" s="56">
        <f>I17+1</f>
        <v>2003</v>
      </c>
      <c r="K8" s="53">
        <f>J17+1</f>
        <v>2013</v>
      </c>
    </row>
    <row r="9" spans="1:210" ht="15" customHeight="1" x14ac:dyDescent="0.3">
      <c r="B9" s="50" t="s">
        <v>38</v>
      </c>
      <c r="C9" s="69">
        <v>2</v>
      </c>
      <c r="E9" s="51"/>
      <c r="F9" s="55">
        <v>1964</v>
      </c>
      <c r="G9" s="53">
        <v>1974</v>
      </c>
      <c r="H9" s="53">
        <v>1984</v>
      </c>
      <c r="I9" s="53">
        <v>1994</v>
      </c>
      <c r="J9" s="53">
        <v>2004</v>
      </c>
      <c r="K9" s="54">
        <v>2014</v>
      </c>
    </row>
    <row r="10" spans="1:210" ht="15" customHeight="1" x14ac:dyDescent="0.3">
      <c r="B10" s="50" t="s">
        <v>38</v>
      </c>
      <c r="C10" s="69">
        <v>3</v>
      </c>
      <c r="E10" s="51"/>
      <c r="F10" s="55">
        <f t="shared" ref="F10:K17" si="0">F9+1</f>
        <v>1965</v>
      </c>
      <c r="G10" s="53">
        <f t="shared" si="0"/>
        <v>1975</v>
      </c>
      <c r="H10" s="53">
        <f t="shared" si="0"/>
        <v>1985</v>
      </c>
      <c r="I10" s="56">
        <f t="shared" si="0"/>
        <v>1995</v>
      </c>
      <c r="J10" s="53">
        <f t="shared" si="0"/>
        <v>2005</v>
      </c>
      <c r="K10" s="54">
        <f t="shared" si="0"/>
        <v>2015</v>
      </c>
    </row>
    <row r="11" spans="1:210" ht="15" customHeight="1" x14ac:dyDescent="0.3">
      <c r="B11" s="39" t="s">
        <v>9</v>
      </c>
      <c r="C11" s="70" t="s">
        <v>54</v>
      </c>
      <c r="D11" s="62"/>
      <c r="E11" s="51"/>
      <c r="F11" s="55">
        <f t="shared" si="0"/>
        <v>1966</v>
      </c>
      <c r="G11" s="53">
        <f t="shared" si="0"/>
        <v>1976</v>
      </c>
      <c r="H11" s="53">
        <f t="shared" si="0"/>
        <v>1986</v>
      </c>
      <c r="I11" s="56">
        <f t="shared" si="0"/>
        <v>1996</v>
      </c>
      <c r="J11" s="53">
        <f t="shared" si="0"/>
        <v>2006</v>
      </c>
      <c r="K11" s="54">
        <f t="shared" si="0"/>
        <v>2016</v>
      </c>
    </row>
    <row r="12" spans="1:210" ht="15" customHeight="1" x14ac:dyDescent="0.3">
      <c r="B12" s="39" t="s">
        <v>10</v>
      </c>
      <c r="C12" s="68" t="s">
        <v>56</v>
      </c>
      <c r="E12" s="51"/>
      <c r="F12" s="55">
        <f t="shared" si="0"/>
        <v>1967</v>
      </c>
      <c r="G12" s="53">
        <f t="shared" si="0"/>
        <v>1977</v>
      </c>
      <c r="H12" s="53">
        <f t="shared" si="0"/>
        <v>1987</v>
      </c>
      <c r="I12" s="56">
        <f t="shared" si="0"/>
        <v>1997</v>
      </c>
      <c r="J12" s="53">
        <f t="shared" si="0"/>
        <v>2007</v>
      </c>
      <c r="K12" s="54">
        <f t="shared" si="0"/>
        <v>2017</v>
      </c>
    </row>
    <row r="13" spans="1:210" ht="15" customHeight="1" x14ac:dyDescent="0.3">
      <c r="E13" s="51"/>
      <c r="F13" s="55">
        <f t="shared" si="0"/>
        <v>1968</v>
      </c>
      <c r="G13" s="53">
        <f t="shared" si="0"/>
        <v>1978</v>
      </c>
      <c r="H13" s="53">
        <f t="shared" si="0"/>
        <v>1988</v>
      </c>
      <c r="I13" s="56">
        <f t="shared" si="0"/>
        <v>1998</v>
      </c>
      <c r="J13" s="53">
        <f t="shared" si="0"/>
        <v>2008</v>
      </c>
      <c r="K13" s="54"/>
    </row>
    <row r="14" spans="1:210" ht="15" customHeight="1" x14ac:dyDescent="0.3">
      <c r="E14" s="51"/>
      <c r="F14" s="55">
        <f t="shared" si="0"/>
        <v>1969</v>
      </c>
      <c r="G14" s="53">
        <f t="shared" si="0"/>
        <v>1979</v>
      </c>
      <c r="H14" s="53">
        <f t="shared" si="0"/>
        <v>1989</v>
      </c>
      <c r="I14" s="56">
        <f t="shared" si="0"/>
        <v>1999</v>
      </c>
      <c r="J14" s="53">
        <f t="shared" si="0"/>
        <v>2009</v>
      </c>
      <c r="K14" s="54"/>
    </row>
    <row r="15" spans="1:210" ht="15" customHeight="1" x14ac:dyDescent="0.3">
      <c r="E15" s="51"/>
      <c r="F15" s="55">
        <f t="shared" si="0"/>
        <v>1970</v>
      </c>
      <c r="G15" s="53">
        <f t="shared" si="0"/>
        <v>1980</v>
      </c>
      <c r="H15" s="53">
        <f t="shared" si="0"/>
        <v>1990</v>
      </c>
      <c r="I15" s="56">
        <f t="shared" si="0"/>
        <v>2000</v>
      </c>
      <c r="J15" s="53">
        <f t="shared" si="0"/>
        <v>2010</v>
      </c>
      <c r="K15" s="54"/>
    </row>
    <row r="16" spans="1:210" ht="15" customHeight="1" x14ac:dyDescent="0.3">
      <c r="E16" s="51"/>
      <c r="F16" s="55">
        <f t="shared" si="0"/>
        <v>1971</v>
      </c>
      <c r="G16" s="53">
        <f t="shared" si="0"/>
        <v>1981</v>
      </c>
      <c r="H16" s="53">
        <f t="shared" si="0"/>
        <v>1991</v>
      </c>
      <c r="I16" s="56">
        <f t="shared" si="0"/>
        <v>2001</v>
      </c>
      <c r="J16" s="53">
        <f t="shared" si="0"/>
        <v>2011</v>
      </c>
      <c r="K16" s="54"/>
    </row>
    <row r="17" spans="5:11" s="86" customFormat="1" ht="15" customHeight="1" x14ac:dyDescent="0.3">
      <c r="E17" s="51"/>
      <c r="F17" s="55">
        <f t="shared" si="0"/>
        <v>1972</v>
      </c>
      <c r="G17" s="53">
        <f t="shared" si="0"/>
        <v>1982</v>
      </c>
      <c r="H17" s="53">
        <f t="shared" si="0"/>
        <v>1992</v>
      </c>
      <c r="I17" s="56">
        <f t="shared" si="0"/>
        <v>2002</v>
      </c>
      <c r="J17" s="53">
        <f t="shared" si="0"/>
        <v>2012</v>
      </c>
      <c r="K17" s="54"/>
    </row>
    <row r="18" spans="5:11" s="86" customFormat="1" x14ac:dyDescent="0.3">
      <c r="F18" s="116"/>
      <c r="G18" s="117"/>
      <c r="H18" s="117"/>
      <c r="I18" s="61"/>
      <c r="J18" s="117"/>
      <c r="K18" s="118"/>
    </row>
  </sheetData>
  <mergeCells count="4">
    <mergeCell ref="E4:I4"/>
    <mergeCell ref="A4:D4"/>
    <mergeCell ref="F6:K6"/>
    <mergeCell ref="F7:K7"/>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284</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25">
      <c r="B11" s="121">
        <v>100</v>
      </c>
      <c r="C11" s="193">
        <v>0.60563671399999996</v>
      </c>
      <c r="D11" s="193">
        <v>0.68586792799999996</v>
      </c>
      <c r="E11" s="193">
        <v>0.840977792</v>
      </c>
      <c r="F11" s="193">
        <v>0.45235799700000001</v>
      </c>
      <c r="G11" s="193">
        <v>0.49348184</v>
      </c>
      <c r="H11" s="193">
        <v>0.37011119100000001</v>
      </c>
      <c r="I11" s="193">
        <v>0.41123451500000002</v>
      </c>
      <c r="J11" s="193">
        <v>0.75688049800000001</v>
      </c>
      <c r="K11" s="193">
        <v>0.42016494500000001</v>
      </c>
      <c r="L11" s="193">
        <v>0.462181287</v>
      </c>
      <c r="M11" s="193">
        <v>0.50419815199999996</v>
      </c>
      <c r="N11" s="193">
        <v>0.54621433500000005</v>
      </c>
      <c r="O11" s="193">
        <v>0.33613175699999998</v>
      </c>
      <c r="P11" s="193">
        <v>0.31512343399999998</v>
      </c>
      <c r="Q11" s="193">
        <v>0.50419815199999996</v>
      </c>
      <c r="R11" s="193">
        <v>0.33613175699999998</v>
      </c>
      <c r="S11" s="193">
        <v>0.73528868800000002</v>
      </c>
      <c r="T11" s="193">
        <v>0.28965992499999998</v>
      </c>
      <c r="U11" s="193">
        <v>0.28965992499999998</v>
      </c>
      <c r="V11" s="193">
        <v>0.28965992499999998</v>
      </c>
      <c r="W11" s="193">
        <v>0.26069403800000002</v>
      </c>
      <c r="X11" s="193">
        <v>0.23172795800000001</v>
      </c>
      <c r="Y11" s="193">
        <v>0.31862608799999997</v>
      </c>
      <c r="Z11" s="193">
        <v>0.26069403800000002</v>
      </c>
      <c r="AA11" s="193">
        <v>0.37655811099999997</v>
      </c>
      <c r="AB11" s="193">
        <v>0.28965992499999998</v>
      </c>
      <c r="AC11" s="193">
        <v>0.37655811099999997</v>
      </c>
      <c r="AD11" s="193">
        <v>0.462181287</v>
      </c>
      <c r="AE11" s="193">
        <v>0.58823135400000004</v>
      </c>
      <c r="AF11" s="193">
        <v>0.54621433500000005</v>
      </c>
      <c r="AG11" s="193">
        <v>0.42016494500000001</v>
      </c>
      <c r="AH11" s="193">
        <v>0.50419815199999996</v>
      </c>
      <c r="AI11" s="193">
        <v>0.42016494500000001</v>
      </c>
      <c r="AJ11" s="193">
        <v>0.33613175699999998</v>
      </c>
      <c r="AK11" s="193">
        <v>0.42016494500000001</v>
      </c>
      <c r="AL11" s="193">
        <v>0.54621433500000005</v>
      </c>
      <c r="AM11" s="193">
        <v>0.21008269900000001</v>
      </c>
      <c r="AN11" s="193">
        <v>0.21008269900000001</v>
      </c>
      <c r="AO11" s="193">
        <v>0.21008269900000001</v>
      </c>
      <c r="AP11" s="193">
        <v>0.21008269900000001</v>
      </c>
      <c r="AQ11" s="193">
        <v>0.54621433500000005</v>
      </c>
      <c r="AR11" s="193">
        <v>0.37814843599999998</v>
      </c>
      <c r="AS11" s="193">
        <v>0.37814843599999998</v>
      </c>
      <c r="AT11" s="193">
        <v>0.37814843599999998</v>
      </c>
      <c r="AU11" s="193">
        <v>0.35714022699999998</v>
      </c>
      <c r="AV11" s="193">
        <v>0.37814843599999998</v>
      </c>
      <c r="AW11" s="193">
        <v>0.42016494500000001</v>
      </c>
      <c r="AX11" s="193">
        <v>0.33613175699999998</v>
      </c>
      <c r="AY11" s="193">
        <v>0.55020853300000006</v>
      </c>
      <c r="AZ11" s="193">
        <v>22.864206639999999</v>
      </c>
      <c r="BA11" s="193">
        <v>0</v>
      </c>
      <c r="BB11" s="193">
        <v>0.42394586899999998</v>
      </c>
      <c r="BC11" s="193">
        <v>0.28786417600000003</v>
      </c>
      <c r="BD11" s="193">
        <v>0.29411568900000001</v>
      </c>
      <c r="BE11" s="193">
        <v>0.202762156</v>
      </c>
    </row>
    <row r="12" spans="1:210" s="139" customFormat="1" ht="13.2" x14ac:dyDescent="0.25">
      <c r="B12" s="121">
        <v>101</v>
      </c>
      <c r="C12" s="193">
        <v>0.90897804199999999</v>
      </c>
      <c r="D12" s="193">
        <v>0.97534613400000003</v>
      </c>
      <c r="E12" s="193">
        <v>1</v>
      </c>
      <c r="F12" s="193">
        <v>0.74181739000000002</v>
      </c>
      <c r="G12" s="193">
        <v>0.80925472399999998</v>
      </c>
      <c r="H12" s="193">
        <v>0.60694105899999995</v>
      </c>
      <c r="I12" s="193">
        <v>0.67437919499999999</v>
      </c>
      <c r="J12" s="193">
        <v>0.89999977499999995</v>
      </c>
      <c r="K12" s="193">
        <v>0.59641670800000002</v>
      </c>
      <c r="L12" s="193">
        <v>0.65605775499999996</v>
      </c>
      <c r="M12" s="193">
        <v>0.71570003699999996</v>
      </c>
      <c r="N12" s="193">
        <v>0.77534130300000004</v>
      </c>
      <c r="O12" s="193">
        <v>0.47713314800000001</v>
      </c>
      <c r="P12" s="193">
        <v>0.447312504</v>
      </c>
      <c r="Q12" s="193">
        <v>0.71570003699999996</v>
      </c>
      <c r="R12" s="193">
        <v>0.47713314800000001</v>
      </c>
      <c r="S12" s="193">
        <v>1.0437297780000001</v>
      </c>
      <c r="T12" s="193">
        <v>0.53677497500000004</v>
      </c>
      <c r="U12" s="193">
        <v>0.53677497500000004</v>
      </c>
      <c r="V12" s="193">
        <v>0.53677497500000004</v>
      </c>
      <c r="W12" s="193">
        <v>0.48309734999999998</v>
      </c>
      <c r="X12" s="193">
        <v>0.42941987500000001</v>
      </c>
      <c r="Y12" s="193">
        <v>0.59045270000000005</v>
      </c>
      <c r="Z12" s="193">
        <v>0.48309734999999998</v>
      </c>
      <c r="AA12" s="193">
        <v>0.69780729500000005</v>
      </c>
      <c r="AB12" s="193">
        <v>0.53677497500000004</v>
      </c>
      <c r="AC12" s="193">
        <v>0.69780729500000005</v>
      </c>
      <c r="AD12" s="193">
        <v>0.65605775499999996</v>
      </c>
      <c r="AE12" s="193">
        <v>0.83498246899999995</v>
      </c>
      <c r="AF12" s="193">
        <v>0.77534130300000004</v>
      </c>
      <c r="AG12" s="193">
        <v>0.59641670800000002</v>
      </c>
      <c r="AH12" s="193">
        <v>0.71570003699999996</v>
      </c>
      <c r="AI12" s="193">
        <v>0.59641670800000002</v>
      </c>
      <c r="AJ12" s="193">
        <v>0.47713314800000001</v>
      </c>
      <c r="AK12" s="193">
        <v>0.59641670800000002</v>
      </c>
      <c r="AL12" s="193">
        <v>0.77534130300000004</v>
      </c>
      <c r="AM12" s="193">
        <v>0.298208588</v>
      </c>
      <c r="AN12" s="193">
        <v>0.298208588</v>
      </c>
      <c r="AO12" s="193">
        <v>0.298208588</v>
      </c>
      <c r="AP12" s="193">
        <v>0.298208588</v>
      </c>
      <c r="AQ12" s="193">
        <v>0.77534130300000004</v>
      </c>
      <c r="AR12" s="193">
        <v>0.53677493700000001</v>
      </c>
      <c r="AS12" s="193">
        <v>0.53677493700000001</v>
      </c>
      <c r="AT12" s="193">
        <v>0.53677493700000001</v>
      </c>
      <c r="AU12" s="193">
        <v>0.50695400800000001</v>
      </c>
      <c r="AV12" s="193">
        <v>0.53677493700000001</v>
      </c>
      <c r="AW12" s="193">
        <v>0.59641670800000002</v>
      </c>
      <c r="AX12" s="193">
        <v>0.47713314800000001</v>
      </c>
      <c r="AY12" s="193">
        <v>0.71570000300000003</v>
      </c>
      <c r="AZ12" s="193">
        <v>0.71570000300000003</v>
      </c>
      <c r="BA12" s="193">
        <v>0</v>
      </c>
      <c r="BB12" s="193">
        <v>0.63628426000000005</v>
      </c>
      <c r="BC12" s="193">
        <v>0.47206521499999998</v>
      </c>
      <c r="BD12" s="193">
        <v>0.41749141699999998</v>
      </c>
      <c r="BE12" s="193">
        <v>0.37574259700000001</v>
      </c>
    </row>
    <row r="13" spans="1:210" s="139" customFormat="1" ht="13.2" x14ac:dyDescent="0.25">
      <c r="B13" s="121">
        <v>103</v>
      </c>
      <c r="C13" s="193">
        <v>0.77263166299999997</v>
      </c>
      <c r="D13" s="193">
        <v>0.80953746699999996</v>
      </c>
      <c r="E13" s="193">
        <v>0.83000000200000001</v>
      </c>
      <c r="F13" s="193">
        <v>0.61368523900000005</v>
      </c>
      <c r="G13" s="193">
        <v>0.67437919499999999</v>
      </c>
      <c r="H13" s="193">
        <v>0.50578471000000003</v>
      </c>
      <c r="I13" s="193">
        <v>0.55973497900000002</v>
      </c>
      <c r="J13" s="193">
        <v>0.75000047999999997</v>
      </c>
      <c r="K13" s="193">
        <v>0.51291825899999999</v>
      </c>
      <c r="L13" s="193">
        <v>0.56659552899999999</v>
      </c>
      <c r="M13" s="193">
        <v>0.61430943500000001</v>
      </c>
      <c r="N13" s="193">
        <v>0.66798650500000001</v>
      </c>
      <c r="O13" s="193">
        <v>0.41152731999999997</v>
      </c>
      <c r="P13" s="193">
        <v>0.387670603</v>
      </c>
      <c r="Q13" s="193">
        <v>0.61430943500000001</v>
      </c>
      <c r="R13" s="193">
        <v>0.41152731999999997</v>
      </c>
      <c r="S13" s="193">
        <v>0.90058890700000005</v>
      </c>
      <c r="T13" s="193">
        <v>0.46162633199999997</v>
      </c>
      <c r="U13" s="193">
        <v>0.46162633199999997</v>
      </c>
      <c r="V13" s="193">
        <v>0.46162633199999997</v>
      </c>
      <c r="W13" s="193">
        <v>0.41331648199999999</v>
      </c>
      <c r="X13" s="193">
        <v>0.37037458099999998</v>
      </c>
      <c r="Y13" s="193">
        <v>0.50993638500000005</v>
      </c>
      <c r="Z13" s="193">
        <v>0.41331648199999999</v>
      </c>
      <c r="AA13" s="193">
        <v>0.60118782000000004</v>
      </c>
      <c r="AB13" s="193">
        <v>0.46162633199999997</v>
      </c>
      <c r="AC13" s="193">
        <v>0.60118782000000004</v>
      </c>
      <c r="AD13" s="193">
        <v>0.56659552899999999</v>
      </c>
      <c r="AE13" s="193">
        <v>0.71570003699999996</v>
      </c>
      <c r="AF13" s="193">
        <v>0.66798650500000001</v>
      </c>
      <c r="AG13" s="193">
        <v>0.51291825899999999</v>
      </c>
      <c r="AH13" s="193">
        <v>0.61430943500000001</v>
      </c>
      <c r="AI13" s="193">
        <v>0.51291825899999999</v>
      </c>
      <c r="AJ13" s="193">
        <v>0.41152731999999997</v>
      </c>
      <c r="AK13" s="193">
        <v>0.51291825899999999</v>
      </c>
      <c r="AL13" s="193">
        <v>0.66798650500000001</v>
      </c>
      <c r="AM13" s="193">
        <v>0.25645927099999999</v>
      </c>
      <c r="AN13" s="193">
        <v>0.25645927099999999</v>
      </c>
      <c r="AO13" s="193">
        <v>0.25645927099999999</v>
      </c>
      <c r="AP13" s="193">
        <v>0.25645927099999999</v>
      </c>
      <c r="AQ13" s="193">
        <v>0.66798650500000001</v>
      </c>
      <c r="AR13" s="193">
        <v>0.45924059099999998</v>
      </c>
      <c r="AS13" s="193">
        <v>0.45924059099999998</v>
      </c>
      <c r="AT13" s="193">
        <v>0.45924059099999998</v>
      </c>
      <c r="AU13" s="193">
        <v>0.435384347</v>
      </c>
      <c r="AV13" s="193">
        <v>0.45924059099999998</v>
      </c>
      <c r="AW13" s="193">
        <v>0.51291825899999999</v>
      </c>
      <c r="AX13" s="193">
        <v>0.41152731999999997</v>
      </c>
      <c r="AY13" s="193">
        <v>0.61550210400000005</v>
      </c>
      <c r="AZ13" s="193">
        <v>0.61550210400000005</v>
      </c>
      <c r="BA13" s="193">
        <v>0</v>
      </c>
      <c r="BB13" s="193">
        <v>0.54538696200000003</v>
      </c>
      <c r="BC13" s="193">
        <v>0.391139717</v>
      </c>
      <c r="BD13" s="193">
        <v>0.35784992399999999</v>
      </c>
      <c r="BE13" s="193">
        <v>0.32206488100000003</v>
      </c>
    </row>
    <row r="14" spans="1:210" s="139" customFormat="1" ht="13.2" x14ac:dyDescent="0.25">
      <c r="B14" s="121">
        <v>111</v>
      </c>
      <c r="C14" s="193">
        <v>0.64118113899999996</v>
      </c>
      <c r="D14" s="193">
        <v>0.696420971</v>
      </c>
      <c r="E14" s="193">
        <v>0.82699911699999995</v>
      </c>
      <c r="F14" s="193">
        <v>0.49182627299999998</v>
      </c>
      <c r="G14" s="193">
        <v>0.53653753999999998</v>
      </c>
      <c r="H14" s="193">
        <v>0.40240301899999997</v>
      </c>
      <c r="I14" s="193">
        <v>0.44711431299999999</v>
      </c>
      <c r="J14" s="193">
        <v>0.74429969500000004</v>
      </c>
      <c r="K14" s="193">
        <v>0.45332050499999998</v>
      </c>
      <c r="L14" s="193">
        <v>0.49865295700000001</v>
      </c>
      <c r="M14" s="193">
        <v>0.54398463200000002</v>
      </c>
      <c r="N14" s="193">
        <v>0.58931712999999997</v>
      </c>
      <c r="O14" s="193">
        <v>0.36265693100000002</v>
      </c>
      <c r="P14" s="193">
        <v>0.33999007999999997</v>
      </c>
      <c r="Q14" s="193">
        <v>0.54398463200000002</v>
      </c>
      <c r="R14" s="193">
        <v>0.36265693100000002</v>
      </c>
      <c r="S14" s="193">
        <v>0.79331056099999997</v>
      </c>
      <c r="T14" s="193">
        <v>0.40844547599999997</v>
      </c>
      <c r="U14" s="193">
        <v>0.40844547599999997</v>
      </c>
      <c r="V14" s="193">
        <v>0.40844547599999997</v>
      </c>
      <c r="W14" s="193">
        <v>0.36760101099999998</v>
      </c>
      <c r="X14" s="193">
        <v>0.32675631900000002</v>
      </c>
      <c r="Y14" s="193">
        <v>0.44929025700000003</v>
      </c>
      <c r="Z14" s="193">
        <v>0.36760101099999998</v>
      </c>
      <c r="AA14" s="193">
        <v>0.53097922399999997</v>
      </c>
      <c r="AB14" s="193">
        <v>0.40844547599999997</v>
      </c>
      <c r="AC14" s="193">
        <v>0.53097922399999997</v>
      </c>
      <c r="AD14" s="193">
        <v>0.49865295700000001</v>
      </c>
      <c r="AE14" s="193">
        <v>0.63464880800000001</v>
      </c>
      <c r="AF14" s="193">
        <v>0.58931712999999997</v>
      </c>
      <c r="AG14" s="193">
        <v>0.45332050499999998</v>
      </c>
      <c r="AH14" s="193">
        <v>0.54398463200000002</v>
      </c>
      <c r="AI14" s="193">
        <v>0.45332050499999998</v>
      </c>
      <c r="AJ14" s="193">
        <v>0.36265693100000002</v>
      </c>
      <c r="AK14" s="193">
        <v>0.45332050499999998</v>
      </c>
      <c r="AL14" s="193">
        <v>0.58931712999999997</v>
      </c>
      <c r="AM14" s="193">
        <v>0.226660059</v>
      </c>
      <c r="AN14" s="193">
        <v>0.226660059</v>
      </c>
      <c r="AO14" s="193">
        <v>0.226660059</v>
      </c>
      <c r="AP14" s="193">
        <v>0.226660059</v>
      </c>
      <c r="AQ14" s="193">
        <v>0.58931712999999997</v>
      </c>
      <c r="AR14" s="193">
        <v>0.40798838999999998</v>
      </c>
      <c r="AS14" s="193">
        <v>0.40798838999999998</v>
      </c>
      <c r="AT14" s="193">
        <v>0.40798838999999998</v>
      </c>
      <c r="AU14" s="193">
        <v>0.38532226200000003</v>
      </c>
      <c r="AV14" s="193">
        <v>0.40798838999999998</v>
      </c>
      <c r="AW14" s="193">
        <v>0.45332050499999998</v>
      </c>
      <c r="AX14" s="193">
        <v>0.36265693100000002</v>
      </c>
      <c r="AY14" s="193">
        <v>0.593057163</v>
      </c>
      <c r="AZ14" s="193">
        <v>0.593057163</v>
      </c>
      <c r="BA14" s="193">
        <v>0</v>
      </c>
      <c r="BB14" s="193">
        <v>0.448827068</v>
      </c>
      <c r="BC14" s="193">
        <v>0.31298011399999998</v>
      </c>
      <c r="BD14" s="193">
        <v>0.317324247</v>
      </c>
      <c r="BE14" s="193">
        <v>0.28591166400000001</v>
      </c>
    </row>
    <row r="15" spans="1:210" s="139" customFormat="1" ht="13.2" x14ac:dyDescent="0.25">
      <c r="B15" s="121">
        <v>112</v>
      </c>
      <c r="C15" s="193">
        <v>0.72223423399999997</v>
      </c>
      <c r="D15" s="193">
        <v>0.77816976800000004</v>
      </c>
      <c r="E15" s="193">
        <v>0.91328482300000002</v>
      </c>
      <c r="F15" s="193">
        <v>0.55046437000000004</v>
      </c>
      <c r="G15" s="193">
        <v>0.59633614599999996</v>
      </c>
      <c r="H15" s="193">
        <v>0.45872011000000001</v>
      </c>
      <c r="I15" s="193">
        <v>0.50459248099999998</v>
      </c>
      <c r="J15" s="193">
        <v>0.83025898899999995</v>
      </c>
      <c r="K15" s="193">
        <v>0.51413390599999997</v>
      </c>
      <c r="L15" s="193">
        <v>0.56087324800000005</v>
      </c>
      <c r="M15" s="193">
        <v>0.60761266199999997</v>
      </c>
      <c r="N15" s="193">
        <v>0.65435183399999997</v>
      </c>
      <c r="O15" s="193">
        <v>0.420654955</v>
      </c>
      <c r="P15" s="193">
        <v>0.39728495800000002</v>
      </c>
      <c r="Q15" s="193">
        <v>0.60761266199999997</v>
      </c>
      <c r="R15" s="193">
        <v>0.420654955</v>
      </c>
      <c r="S15" s="193">
        <v>0.86467966399999996</v>
      </c>
      <c r="T15" s="193">
        <v>0.50721423600000004</v>
      </c>
      <c r="U15" s="193">
        <v>0.50721423600000004</v>
      </c>
      <c r="V15" s="193">
        <v>0.50721423600000004</v>
      </c>
      <c r="W15" s="193">
        <v>0.46110373799999999</v>
      </c>
      <c r="X15" s="193">
        <v>0.41499332</v>
      </c>
      <c r="Y15" s="193">
        <v>0.55332468000000001</v>
      </c>
      <c r="Z15" s="193">
        <v>0.46110373799999999</v>
      </c>
      <c r="AA15" s="193">
        <v>0.66860063599999997</v>
      </c>
      <c r="AB15" s="193">
        <v>0.50721423600000004</v>
      </c>
      <c r="AC15" s="193">
        <v>0.66860063599999997</v>
      </c>
      <c r="AD15" s="193">
        <v>0.56087324800000005</v>
      </c>
      <c r="AE15" s="193">
        <v>0.70109168799999999</v>
      </c>
      <c r="AF15" s="193">
        <v>0.65435183399999997</v>
      </c>
      <c r="AG15" s="193">
        <v>0.51413390599999997</v>
      </c>
      <c r="AH15" s="193">
        <v>0.60761266199999997</v>
      </c>
      <c r="AI15" s="193">
        <v>0.51413390599999997</v>
      </c>
      <c r="AJ15" s="193">
        <v>0.420654955</v>
      </c>
      <c r="AK15" s="193">
        <v>0.51413390599999997</v>
      </c>
      <c r="AL15" s="193">
        <v>0.65435183399999997</v>
      </c>
      <c r="AM15" s="193">
        <v>0.28043665400000001</v>
      </c>
      <c r="AN15" s="193">
        <v>0.28043665400000001</v>
      </c>
      <c r="AO15" s="193">
        <v>0.28043665400000001</v>
      </c>
      <c r="AP15" s="193">
        <v>0.28043665400000001</v>
      </c>
      <c r="AQ15" s="193">
        <v>0.65435183399999997</v>
      </c>
      <c r="AR15" s="193">
        <v>0.46739420399999998</v>
      </c>
      <c r="AS15" s="193">
        <v>0.46739420399999998</v>
      </c>
      <c r="AT15" s="193">
        <v>0.46739420399999998</v>
      </c>
      <c r="AU15" s="193">
        <v>0.44402467099999998</v>
      </c>
      <c r="AV15" s="193">
        <v>0.46739420399999998</v>
      </c>
      <c r="AW15" s="193">
        <v>0.51413390599999997</v>
      </c>
      <c r="AX15" s="193">
        <v>0.420654955</v>
      </c>
      <c r="AY15" s="193">
        <v>0.67628536900000003</v>
      </c>
      <c r="AZ15" s="193">
        <v>0.67628536900000003</v>
      </c>
      <c r="BA15" s="193">
        <v>0</v>
      </c>
      <c r="BB15" s="193">
        <v>0.52526170699999997</v>
      </c>
      <c r="BC15" s="193">
        <v>0.36697606199999999</v>
      </c>
      <c r="BD15" s="193">
        <v>0.373915416</v>
      </c>
      <c r="BE15" s="193">
        <v>0.36888297399999997</v>
      </c>
    </row>
    <row r="16" spans="1:210" s="139" customFormat="1" ht="13.2" x14ac:dyDescent="0.25">
      <c r="B16" s="121">
        <v>113</v>
      </c>
      <c r="C16" s="193">
        <v>0.72223423399999997</v>
      </c>
      <c r="D16" s="193">
        <v>0.77816976800000004</v>
      </c>
      <c r="E16" s="193">
        <v>0.91328482300000002</v>
      </c>
      <c r="F16" s="193">
        <v>0.55046437000000004</v>
      </c>
      <c r="G16" s="193">
        <v>0.59633614599999996</v>
      </c>
      <c r="H16" s="193">
        <v>0.45872011000000001</v>
      </c>
      <c r="I16" s="193">
        <v>0.50459248099999998</v>
      </c>
      <c r="J16" s="193">
        <v>0.83025898899999995</v>
      </c>
      <c r="K16" s="193">
        <v>0.51413390599999997</v>
      </c>
      <c r="L16" s="193">
        <v>0.56087324800000005</v>
      </c>
      <c r="M16" s="193">
        <v>0.60761266199999997</v>
      </c>
      <c r="N16" s="193">
        <v>0.65435183399999997</v>
      </c>
      <c r="O16" s="193">
        <v>0.420654955</v>
      </c>
      <c r="P16" s="193">
        <v>0.39728495800000002</v>
      </c>
      <c r="Q16" s="193">
        <v>0.60761266199999997</v>
      </c>
      <c r="R16" s="193">
        <v>0.420654955</v>
      </c>
      <c r="S16" s="193">
        <v>0.86467966399999996</v>
      </c>
      <c r="T16" s="193">
        <v>0.50721423600000004</v>
      </c>
      <c r="U16" s="193">
        <v>0.50721423600000004</v>
      </c>
      <c r="V16" s="193">
        <v>0.50721423600000004</v>
      </c>
      <c r="W16" s="193">
        <v>0.46110373799999999</v>
      </c>
      <c r="X16" s="193">
        <v>0.41499332</v>
      </c>
      <c r="Y16" s="193">
        <v>0.55332468000000001</v>
      </c>
      <c r="Z16" s="193">
        <v>0.46110373799999999</v>
      </c>
      <c r="AA16" s="193">
        <v>0.66860063599999997</v>
      </c>
      <c r="AB16" s="193">
        <v>0.50721423600000004</v>
      </c>
      <c r="AC16" s="193">
        <v>0.66860063599999997</v>
      </c>
      <c r="AD16" s="193">
        <v>0.56087324800000005</v>
      </c>
      <c r="AE16" s="193">
        <v>0.70109168799999999</v>
      </c>
      <c r="AF16" s="193">
        <v>0.65435183399999997</v>
      </c>
      <c r="AG16" s="193">
        <v>0.51413390599999997</v>
      </c>
      <c r="AH16" s="193">
        <v>0.60761266199999997</v>
      </c>
      <c r="AI16" s="193">
        <v>0.51413390599999997</v>
      </c>
      <c r="AJ16" s="193">
        <v>0.420654955</v>
      </c>
      <c r="AK16" s="193">
        <v>0.51413390599999997</v>
      </c>
      <c r="AL16" s="193">
        <v>0.65435183399999997</v>
      </c>
      <c r="AM16" s="193">
        <v>0.28043665400000001</v>
      </c>
      <c r="AN16" s="193">
        <v>0.28043665400000001</v>
      </c>
      <c r="AO16" s="193">
        <v>0.28043665400000001</v>
      </c>
      <c r="AP16" s="193">
        <v>0.28043665400000001</v>
      </c>
      <c r="AQ16" s="193">
        <v>0.65435183399999997</v>
      </c>
      <c r="AR16" s="193">
        <v>0.46739420399999998</v>
      </c>
      <c r="AS16" s="193">
        <v>0.46739420399999998</v>
      </c>
      <c r="AT16" s="193">
        <v>0.46739420399999998</v>
      </c>
      <c r="AU16" s="193">
        <v>0.44402467099999998</v>
      </c>
      <c r="AV16" s="193">
        <v>0.46739420399999998</v>
      </c>
      <c r="AW16" s="193">
        <v>0.51413390599999997</v>
      </c>
      <c r="AX16" s="193">
        <v>0.420654955</v>
      </c>
      <c r="AY16" s="193">
        <v>0.67628536900000003</v>
      </c>
      <c r="AZ16" s="193">
        <v>0.67628536900000003</v>
      </c>
      <c r="BA16" s="193">
        <v>0</v>
      </c>
      <c r="BB16" s="193">
        <v>0.52526170699999997</v>
      </c>
      <c r="BC16" s="193">
        <v>0.36697606199999999</v>
      </c>
      <c r="BD16" s="193">
        <v>0.373915416</v>
      </c>
      <c r="BE16" s="193">
        <v>0.36888297399999997</v>
      </c>
    </row>
    <row r="17" spans="2:57" s="139" customFormat="1" ht="13.2" x14ac:dyDescent="0.25">
      <c r="B17" s="121">
        <v>114</v>
      </c>
      <c r="C17" s="193">
        <v>0.65657663700000002</v>
      </c>
      <c r="D17" s="193">
        <v>0.707426789</v>
      </c>
      <c r="E17" s="193">
        <v>0.83025900200000002</v>
      </c>
      <c r="F17" s="193">
        <v>0.50459248099999998</v>
      </c>
      <c r="G17" s="193">
        <v>0.55046437000000004</v>
      </c>
      <c r="H17" s="193">
        <v>0.41284804800000002</v>
      </c>
      <c r="I17" s="193">
        <v>0.45872011000000001</v>
      </c>
      <c r="J17" s="193">
        <v>0.74723358399999995</v>
      </c>
      <c r="K17" s="193">
        <v>0.46739420399999998</v>
      </c>
      <c r="L17" s="193">
        <v>0.51413390599999997</v>
      </c>
      <c r="M17" s="193">
        <v>0.56087324800000005</v>
      </c>
      <c r="N17" s="193">
        <v>0.60761266199999997</v>
      </c>
      <c r="O17" s="193">
        <v>0.373915416</v>
      </c>
      <c r="P17" s="193">
        <v>0.35054577100000001</v>
      </c>
      <c r="Q17" s="193">
        <v>0.56087324800000005</v>
      </c>
      <c r="R17" s="193">
        <v>0.373915416</v>
      </c>
      <c r="S17" s="193">
        <v>0.81793971899999995</v>
      </c>
      <c r="T17" s="193">
        <v>0.46110373799999999</v>
      </c>
      <c r="U17" s="193">
        <v>0.46110373799999999</v>
      </c>
      <c r="V17" s="193">
        <v>0.46110373799999999</v>
      </c>
      <c r="W17" s="193">
        <v>0.41499332</v>
      </c>
      <c r="X17" s="193">
        <v>0.36888297399999997</v>
      </c>
      <c r="Y17" s="193">
        <v>0.50721423600000004</v>
      </c>
      <c r="Z17" s="193">
        <v>0.41499332</v>
      </c>
      <c r="AA17" s="193">
        <v>0.599434994</v>
      </c>
      <c r="AB17" s="193">
        <v>0.46110373799999999</v>
      </c>
      <c r="AC17" s="193">
        <v>0.599434994</v>
      </c>
      <c r="AD17" s="193">
        <v>0.51413390599999997</v>
      </c>
      <c r="AE17" s="193">
        <v>0.65435183399999997</v>
      </c>
      <c r="AF17" s="193">
        <v>0.60761266199999997</v>
      </c>
      <c r="AG17" s="193">
        <v>0.46739420399999998</v>
      </c>
      <c r="AH17" s="193">
        <v>0.56087324800000005</v>
      </c>
      <c r="AI17" s="193">
        <v>0.46739420399999998</v>
      </c>
      <c r="AJ17" s="193">
        <v>0.373915416</v>
      </c>
      <c r="AK17" s="193">
        <v>0.46739420399999998</v>
      </c>
      <c r="AL17" s="193">
        <v>0.60761266199999997</v>
      </c>
      <c r="AM17" s="193">
        <v>0.23369699699999999</v>
      </c>
      <c r="AN17" s="193">
        <v>0.23369699699999999</v>
      </c>
      <c r="AO17" s="193">
        <v>0.23369699699999999</v>
      </c>
      <c r="AP17" s="193">
        <v>0.23369699699999999</v>
      </c>
      <c r="AQ17" s="193">
        <v>0.60761266199999997</v>
      </c>
      <c r="AR17" s="193">
        <v>0.420654955</v>
      </c>
      <c r="AS17" s="193">
        <v>0.420654955</v>
      </c>
      <c r="AT17" s="193">
        <v>0.420654955</v>
      </c>
      <c r="AU17" s="193">
        <v>0.39728495800000002</v>
      </c>
      <c r="AV17" s="193">
        <v>0.420654955</v>
      </c>
      <c r="AW17" s="193">
        <v>0.46739420399999998</v>
      </c>
      <c r="AX17" s="193">
        <v>0.373915416</v>
      </c>
      <c r="AY17" s="193">
        <v>0.61480528899999998</v>
      </c>
      <c r="AZ17" s="193">
        <v>0.61480528899999998</v>
      </c>
      <c r="BA17" s="193">
        <v>0</v>
      </c>
      <c r="BB17" s="193">
        <v>0.45960370299999997</v>
      </c>
      <c r="BC17" s="193">
        <v>0.32110413799999998</v>
      </c>
      <c r="BD17" s="193">
        <v>0.327176036</v>
      </c>
      <c r="BE17" s="193">
        <v>0.32277257799999998</v>
      </c>
    </row>
    <row r="18" spans="2:57" s="139" customFormat="1" ht="13.2" x14ac:dyDescent="0.25">
      <c r="B18" s="121">
        <v>115</v>
      </c>
      <c r="C18" s="193">
        <v>0.65657663700000002</v>
      </c>
      <c r="D18" s="193">
        <v>0.707426789</v>
      </c>
      <c r="E18" s="193">
        <v>0.83025900200000002</v>
      </c>
      <c r="F18" s="193">
        <v>0.50459248099999998</v>
      </c>
      <c r="G18" s="193">
        <v>0.55046437000000004</v>
      </c>
      <c r="H18" s="193">
        <v>0.41284804800000002</v>
      </c>
      <c r="I18" s="193">
        <v>0.45872011000000001</v>
      </c>
      <c r="J18" s="193">
        <v>0.74723358399999995</v>
      </c>
      <c r="K18" s="193">
        <v>0.46739420399999998</v>
      </c>
      <c r="L18" s="193">
        <v>0.51413390599999997</v>
      </c>
      <c r="M18" s="193">
        <v>0.56087324800000005</v>
      </c>
      <c r="N18" s="193">
        <v>0.60761266199999997</v>
      </c>
      <c r="O18" s="193">
        <v>0.373915416</v>
      </c>
      <c r="P18" s="193">
        <v>0.35054577100000001</v>
      </c>
      <c r="Q18" s="193">
        <v>0.56087324800000005</v>
      </c>
      <c r="R18" s="193">
        <v>0.373915416</v>
      </c>
      <c r="S18" s="193">
        <v>0.81793971899999995</v>
      </c>
      <c r="T18" s="193">
        <v>0.46110373799999999</v>
      </c>
      <c r="U18" s="193">
        <v>0.46110373799999999</v>
      </c>
      <c r="V18" s="193">
        <v>0.46110373799999999</v>
      </c>
      <c r="W18" s="193">
        <v>0.41499332</v>
      </c>
      <c r="X18" s="193">
        <v>0.36888297399999997</v>
      </c>
      <c r="Y18" s="193">
        <v>0.50721423600000004</v>
      </c>
      <c r="Z18" s="193">
        <v>0.41499332</v>
      </c>
      <c r="AA18" s="193">
        <v>0.599434994</v>
      </c>
      <c r="AB18" s="193">
        <v>0.46110373799999999</v>
      </c>
      <c r="AC18" s="193">
        <v>0.599434994</v>
      </c>
      <c r="AD18" s="193">
        <v>0.51413390599999997</v>
      </c>
      <c r="AE18" s="193">
        <v>0.65435183399999997</v>
      </c>
      <c r="AF18" s="193">
        <v>0.60761266199999997</v>
      </c>
      <c r="AG18" s="193">
        <v>0.46739420399999998</v>
      </c>
      <c r="AH18" s="193">
        <v>0.56087324800000005</v>
      </c>
      <c r="AI18" s="193">
        <v>0.46739420399999998</v>
      </c>
      <c r="AJ18" s="193">
        <v>0.373915416</v>
      </c>
      <c r="AK18" s="193">
        <v>0.46739420399999998</v>
      </c>
      <c r="AL18" s="193">
        <v>0.60761266199999997</v>
      </c>
      <c r="AM18" s="193">
        <v>0.23369699699999999</v>
      </c>
      <c r="AN18" s="193">
        <v>0.23369699699999999</v>
      </c>
      <c r="AO18" s="193">
        <v>0.23369699699999999</v>
      </c>
      <c r="AP18" s="193">
        <v>0.23369699699999999</v>
      </c>
      <c r="AQ18" s="193">
        <v>0.60761266199999997</v>
      </c>
      <c r="AR18" s="193">
        <v>0.420654955</v>
      </c>
      <c r="AS18" s="193">
        <v>0.420654955</v>
      </c>
      <c r="AT18" s="193">
        <v>0.420654955</v>
      </c>
      <c r="AU18" s="193">
        <v>0.39728495800000002</v>
      </c>
      <c r="AV18" s="193">
        <v>0.420654955</v>
      </c>
      <c r="AW18" s="193">
        <v>0.46739420399999998</v>
      </c>
      <c r="AX18" s="193">
        <v>0.373915416</v>
      </c>
      <c r="AY18" s="193">
        <v>0.73776598599999998</v>
      </c>
      <c r="AZ18" s="193">
        <v>0.73776598599999998</v>
      </c>
      <c r="BA18" s="193">
        <v>0</v>
      </c>
      <c r="BB18" s="193">
        <v>0.45960370299999997</v>
      </c>
      <c r="BC18" s="193">
        <v>0.32110413799999998</v>
      </c>
      <c r="BD18" s="193">
        <v>0.327176036</v>
      </c>
      <c r="BE18" s="193">
        <v>0.32277257799999998</v>
      </c>
    </row>
    <row r="19" spans="2:57" s="139" customFormat="1" ht="13.2" x14ac:dyDescent="0.25">
      <c r="B19" s="121">
        <v>116</v>
      </c>
      <c r="C19" s="193">
        <v>0.45895216500000002</v>
      </c>
      <c r="D19" s="193">
        <v>0.53295637699999998</v>
      </c>
      <c r="E19" s="193">
        <v>0.79236146900000004</v>
      </c>
      <c r="F19" s="193">
        <v>0.35407942799999997</v>
      </c>
      <c r="G19" s="193">
        <v>0.38626872200000001</v>
      </c>
      <c r="H19" s="193">
        <v>0.289701292</v>
      </c>
      <c r="I19" s="193">
        <v>0.32189035300000002</v>
      </c>
      <c r="J19" s="193">
        <v>0.713125275</v>
      </c>
      <c r="K19" s="193">
        <v>0.32292401900000001</v>
      </c>
      <c r="L19" s="193">
        <v>0.35521634899999999</v>
      </c>
      <c r="M19" s="193">
        <v>0.38750879700000002</v>
      </c>
      <c r="N19" s="193">
        <v>0.41980136099999998</v>
      </c>
      <c r="O19" s="193">
        <v>0.25833925600000002</v>
      </c>
      <c r="P19" s="193">
        <v>0.24219300399999999</v>
      </c>
      <c r="Q19" s="193">
        <v>0.38750879700000002</v>
      </c>
      <c r="R19" s="193">
        <v>0.25833925600000002</v>
      </c>
      <c r="S19" s="193">
        <v>0.56511712999999997</v>
      </c>
      <c r="T19" s="193">
        <v>0.32517878</v>
      </c>
      <c r="U19" s="193">
        <v>0.32517878</v>
      </c>
      <c r="V19" s="193">
        <v>0.32517878</v>
      </c>
      <c r="W19" s="193">
        <v>0.29266108299999999</v>
      </c>
      <c r="X19" s="193">
        <v>0.260142924</v>
      </c>
      <c r="Y19" s="193">
        <v>0.35769674200000001</v>
      </c>
      <c r="Z19" s="193">
        <v>0.29266108299999999</v>
      </c>
      <c r="AA19" s="193">
        <v>0.42273248499999999</v>
      </c>
      <c r="AB19" s="193">
        <v>0.32517878</v>
      </c>
      <c r="AC19" s="193">
        <v>0.42273248499999999</v>
      </c>
      <c r="AD19" s="193">
        <v>0.35521634899999999</v>
      </c>
      <c r="AE19" s="193">
        <v>0.452093786</v>
      </c>
      <c r="AF19" s="193">
        <v>0.41980136099999998</v>
      </c>
      <c r="AG19" s="193">
        <v>0.32292401900000001</v>
      </c>
      <c r="AH19" s="193">
        <v>0.38750879700000002</v>
      </c>
      <c r="AI19" s="193">
        <v>0.32292401900000001</v>
      </c>
      <c r="AJ19" s="193">
        <v>0.25833925600000002</v>
      </c>
      <c r="AK19" s="193">
        <v>0.32292401900000001</v>
      </c>
      <c r="AL19" s="193">
        <v>0.41980136099999998</v>
      </c>
      <c r="AM19" s="193">
        <v>0.16146206900000001</v>
      </c>
      <c r="AN19" s="193">
        <v>0.16146206900000001</v>
      </c>
      <c r="AO19" s="193">
        <v>0.16146206900000001</v>
      </c>
      <c r="AP19" s="193">
        <v>0.16146206900000001</v>
      </c>
      <c r="AQ19" s="193">
        <v>0.41980136099999998</v>
      </c>
      <c r="AR19" s="193">
        <v>0.290631682</v>
      </c>
      <c r="AS19" s="193">
        <v>0.290631682</v>
      </c>
      <c r="AT19" s="193">
        <v>0.290631682</v>
      </c>
      <c r="AU19" s="193">
        <v>0.27448541999999998</v>
      </c>
      <c r="AV19" s="193">
        <v>0.290631682</v>
      </c>
      <c r="AW19" s="193">
        <v>0.32292401900000001</v>
      </c>
      <c r="AX19" s="193">
        <v>0.25833925600000002</v>
      </c>
      <c r="AY19" s="193">
        <v>0.43357190499999998</v>
      </c>
      <c r="AZ19" s="193">
        <v>0.43357190499999998</v>
      </c>
      <c r="BA19" s="193">
        <v>0</v>
      </c>
      <c r="BB19" s="193">
        <v>0.321266143</v>
      </c>
      <c r="BC19" s="193">
        <v>0.22532318500000001</v>
      </c>
      <c r="BD19" s="193">
        <v>0.22604669999999999</v>
      </c>
      <c r="BE19" s="193">
        <v>0.227624834</v>
      </c>
    </row>
    <row r="20" spans="2:57" s="139" customFormat="1" ht="13.2" x14ac:dyDescent="0.25">
      <c r="B20" s="121">
        <v>117</v>
      </c>
      <c r="C20" s="193">
        <v>0.45895216500000002</v>
      </c>
      <c r="D20" s="193">
        <v>0.53295637699999998</v>
      </c>
      <c r="E20" s="193">
        <v>0.79236146900000004</v>
      </c>
      <c r="F20" s="193">
        <v>0.35407942799999997</v>
      </c>
      <c r="G20" s="193">
        <v>0.38626872200000001</v>
      </c>
      <c r="H20" s="193">
        <v>0.289701292</v>
      </c>
      <c r="I20" s="193">
        <v>0.32189035300000002</v>
      </c>
      <c r="J20" s="193">
        <v>0.713125275</v>
      </c>
      <c r="K20" s="193">
        <v>0.32292401900000001</v>
      </c>
      <c r="L20" s="193">
        <v>0.35521634899999999</v>
      </c>
      <c r="M20" s="193">
        <v>0.38750879700000002</v>
      </c>
      <c r="N20" s="193">
        <v>0.41980136099999998</v>
      </c>
      <c r="O20" s="193">
        <v>0.25833925600000002</v>
      </c>
      <c r="P20" s="193">
        <v>0.24219300399999999</v>
      </c>
      <c r="Q20" s="193">
        <v>0.38750879700000002</v>
      </c>
      <c r="R20" s="193">
        <v>0.25833925600000002</v>
      </c>
      <c r="S20" s="193">
        <v>0.56511712999999997</v>
      </c>
      <c r="T20" s="193">
        <v>0.32517878</v>
      </c>
      <c r="U20" s="193">
        <v>0.32517878</v>
      </c>
      <c r="V20" s="193">
        <v>0.32517878</v>
      </c>
      <c r="W20" s="193">
        <v>0.29266108299999999</v>
      </c>
      <c r="X20" s="193">
        <v>0.260142924</v>
      </c>
      <c r="Y20" s="193">
        <v>0.35769674200000001</v>
      </c>
      <c r="Z20" s="193">
        <v>0.29266108299999999</v>
      </c>
      <c r="AA20" s="193">
        <v>0.42273248499999999</v>
      </c>
      <c r="AB20" s="193">
        <v>0.32517878</v>
      </c>
      <c r="AC20" s="193">
        <v>0.42273248499999999</v>
      </c>
      <c r="AD20" s="193">
        <v>0.35521634899999999</v>
      </c>
      <c r="AE20" s="193">
        <v>0.452093786</v>
      </c>
      <c r="AF20" s="193">
        <v>0.41980136099999998</v>
      </c>
      <c r="AG20" s="193">
        <v>0.32292401900000001</v>
      </c>
      <c r="AH20" s="193">
        <v>0.38750879700000002</v>
      </c>
      <c r="AI20" s="193">
        <v>0.32292401900000001</v>
      </c>
      <c r="AJ20" s="193">
        <v>0.25833925600000002</v>
      </c>
      <c r="AK20" s="193">
        <v>0.32292401900000001</v>
      </c>
      <c r="AL20" s="193">
        <v>0.41980136099999998</v>
      </c>
      <c r="AM20" s="193">
        <v>0.16146206900000001</v>
      </c>
      <c r="AN20" s="193">
        <v>0.16146206900000001</v>
      </c>
      <c r="AO20" s="193">
        <v>0.16146206900000001</v>
      </c>
      <c r="AP20" s="193">
        <v>0.16146206900000001</v>
      </c>
      <c r="AQ20" s="193">
        <v>0.41980136099999998</v>
      </c>
      <c r="AR20" s="193">
        <v>0.290631682</v>
      </c>
      <c r="AS20" s="193">
        <v>0.290631682</v>
      </c>
      <c r="AT20" s="193">
        <v>0.290631682</v>
      </c>
      <c r="AU20" s="193">
        <v>0.27448541999999998</v>
      </c>
      <c r="AV20" s="193">
        <v>0.290631682</v>
      </c>
      <c r="AW20" s="193">
        <v>0.32292401900000001</v>
      </c>
      <c r="AX20" s="193">
        <v>0.25833925600000002</v>
      </c>
      <c r="AY20" s="193">
        <v>0.43357190499999998</v>
      </c>
      <c r="AZ20" s="193">
        <v>0.43357190499999998</v>
      </c>
      <c r="BA20" s="193">
        <v>0</v>
      </c>
      <c r="BB20" s="193">
        <v>0.321266143</v>
      </c>
      <c r="BC20" s="193">
        <v>0.22532318500000001</v>
      </c>
      <c r="BD20" s="193">
        <v>0.22604669999999999</v>
      </c>
      <c r="BE20" s="193">
        <v>0.227624834</v>
      </c>
    </row>
    <row r="21" spans="2:57" s="139" customFormat="1" ht="13.2" x14ac:dyDescent="0.25">
      <c r="B21" s="121">
        <v>118</v>
      </c>
      <c r="C21" s="193">
        <v>0.45895216500000002</v>
      </c>
      <c r="D21" s="193">
        <v>0.53295637699999998</v>
      </c>
      <c r="E21" s="193">
        <v>0.79236146900000004</v>
      </c>
      <c r="F21" s="193">
        <v>0.35407942799999997</v>
      </c>
      <c r="G21" s="193">
        <v>0.38626872200000001</v>
      </c>
      <c r="H21" s="193">
        <v>0.289701292</v>
      </c>
      <c r="I21" s="193">
        <v>0.32189035300000002</v>
      </c>
      <c r="J21" s="193">
        <v>0.713125275</v>
      </c>
      <c r="K21" s="193">
        <v>0.32292401900000001</v>
      </c>
      <c r="L21" s="193">
        <v>0.35521634899999999</v>
      </c>
      <c r="M21" s="193">
        <v>0.38750879700000002</v>
      </c>
      <c r="N21" s="193">
        <v>0.41980136099999998</v>
      </c>
      <c r="O21" s="193">
        <v>0.25833925600000002</v>
      </c>
      <c r="P21" s="193">
        <v>0.24219300399999999</v>
      </c>
      <c r="Q21" s="193">
        <v>0.38750879700000002</v>
      </c>
      <c r="R21" s="193">
        <v>0.25833925600000002</v>
      </c>
      <c r="S21" s="193">
        <v>0.56511712999999997</v>
      </c>
      <c r="T21" s="193">
        <v>0.32517878</v>
      </c>
      <c r="U21" s="193">
        <v>0.32517878</v>
      </c>
      <c r="V21" s="193">
        <v>0.32517878</v>
      </c>
      <c r="W21" s="193">
        <v>0.29266108299999999</v>
      </c>
      <c r="X21" s="193">
        <v>0.260142924</v>
      </c>
      <c r="Y21" s="193">
        <v>0.35769674200000001</v>
      </c>
      <c r="Z21" s="193">
        <v>0.29266108299999999</v>
      </c>
      <c r="AA21" s="193">
        <v>0.42273248499999999</v>
      </c>
      <c r="AB21" s="193">
        <v>0.32517878</v>
      </c>
      <c r="AC21" s="193">
        <v>0.42273248499999999</v>
      </c>
      <c r="AD21" s="193">
        <v>0.35521634899999999</v>
      </c>
      <c r="AE21" s="193">
        <v>0.452093786</v>
      </c>
      <c r="AF21" s="193">
        <v>0.41980136099999998</v>
      </c>
      <c r="AG21" s="193">
        <v>0.32292401900000001</v>
      </c>
      <c r="AH21" s="193">
        <v>0.38750879700000002</v>
      </c>
      <c r="AI21" s="193">
        <v>0.32292401900000001</v>
      </c>
      <c r="AJ21" s="193">
        <v>0.25833925600000002</v>
      </c>
      <c r="AK21" s="193">
        <v>0.32292401900000001</v>
      </c>
      <c r="AL21" s="193">
        <v>0.41980136099999998</v>
      </c>
      <c r="AM21" s="193">
        <v>0.16146206900000001</v>
      </c>
      <c r="AN21" s="193">
        <v>0.16146206900000001</v>
      </c>
      <c r="AO21" s="193">
        <v>0.16146206900000001</v>
      </c>
      <c r="AP21" s="193">
        <v>0.16146206900000001</v>
      </c>
      <c r="AQ21" s="193">
        <v>0.41980136099999998</v>
      </c>
      <c r="AR21" s="193">
        <v>0.290631682</v>
      </c>
      <c r="AS21" s="193">
        <v>0.290631682</v>
      </c>
      <c r="AT21" s="193">
        <v>0.290631682</v>
      </c>
      <c r="AU21" s="193">
        <v>0.27448541999999998</v>
      </c>
      <c r="AV21" s="193">
        <v>0.290631682</v>
      </c>
      <c r="AW21" s="193">
        <v>0.32292401900000001</v>
      </c>
      <c r="AX21" s="193">
        <v>0.25833925600000002</v>
      </c>
      <c r="AY21" s="193">
        <v>0.43357190499999998</v>
      </c>
      <c r="AZ21" s="193">
        <v>0.43357190499999998</v>
      </c>
      <c r="BA21" s="193">
        <v>0</v>
      </c>
      <c r="BB21" s="193">
        <v>0.321266143</v>
      </c>
      <c r="BC21" s="193">
        <v>0.22532318500000001</v>
      </c>
      <c r="BD21" s="193">
        <v>0.22604669999999999</v>
      </c>
      <c r="BE21" s="193">
        <v>0.227624834</v>
      </c>
    </row>
    <row r="22" spans="2:57" s="139" customFormat="1" ht="13.2" x14ac:dyDescent="0.25">
      <c r="B22" s="121">
        <v>120</v>
      </c>
      <c r="C22" s="193">
        <v>0.45895216500000002</v>
      </c>
      <c r="D22" s="193">
        <v>0.53295637699999998</v>
      </c>
      <c r="E22" s="193">
        <v>0.79236146900000004</v>
      </c>
      <c r="F22" s="193">
        <v>0.35407942799999997</v>
      </c>
      <c r="G22" s="193">
        <v>0.38626872200000001</v>
      </c>
      <c r="H22" s="193">
        <v>0.289701292</v>
      </c>
      <c r="I22" s="193">
        <v>0.32189035300000002</v>
      </c>
      <c r="J22" s="193">
        <v>0.713125275</v>
      </c>
      <c r="K22" s="193">
        <v>0.32292401900000001</v>
      </c>
      <c r="L22" s="193">
        <v>0.35521634899999999</v>
      </c>
      <c r="M22" s="193">
        <v>0.38750879700000002</v>
      </c>
      <c r="N22" s="193">
        <v>0.41980136099999998</v>
      </c>
      <c r="O22" s="193">
        <v>0.25833925600000002</v>
      </c>
      <c r="P22" s="193">
        <v>0.24219300399999999</v>
      </c>
      <c r="Q22" s="193">
        <v>0.38750879700000002</v>
      </c>
      <c r="R22" s="193">
        <v>0.25833925600000002</v>
      </c>
      <c r="S22" s="193">
        <v>0.56511712999999997</v>
      </c>
      <c r="T22" s="193">
        <v>0.32517878</v>
      </c>
      <c r="U22" s="193">
        <v>0.32517878</v>
      </c>
      <c r="V22" s="193">
        <v>0.32517878</v>
      </c>
      <c r="W22" s="193">
        <v>0.29266108299999999</v>
      </c>
      <c r="X22" s="193">
        <v>0.260142924</v>
      </c>
      <c r="Y22" s="193">
        <v>0.35769674200000001</v>
      </c>
      <c r="Z22" s="193">
        <v>0.29266108299999999</v>
      </c>
      <c r="AA22" s="193">
        <v>0.42273248499999999</v>
      </c>
      <c r="AB22" s="193">
        <v>0.32517878</v>
      </c>
      <c r="AC22" s="193">
        <v>0.42273248499999999</v>
      </c>
      <c r="AD22" s="193">
        <v>0.35521634899999999</v>
      </c>
      <c r="AE22" s="193">
        <v>0.452093786</v>
      </c>
      <c r="AF22" s="193">
        <v>0.41980136099999998</v>
      </c>
      <c r="AG22" s="193">
        <v>0.32292401900000001</v>
      </c>
      <c r="AH22" s="193">
        <v>0.38750879700000002</v>
      </c>
      <c r="AI22" s="193">
        <v>0.32292401900000001</v>
      </c>
      <c r="AJ22" s="193">
        <v>0.25833925600000002</v>
      </c>
      <c r="AK22" s="193">
        <v>0.32292401900000001</v>
      </c>
      <c r="AL22" s="193">
        <v>0.41980136099999998</v>
      </c>
      <c r="AM22" s="193">
        <v>0.16146206900000001</v>
      </c>
      <c r="AN22" s="193">
        <v>0.16146206900000001</v>
      </c>
      <c r="AO22" s="193">
        <v>0.16146206900000001</v>
      </c>
      <c r="AP22" s="193">
        <v>0.16146206900000001</v>
      </c>
      <c r="AQ22" s="193">
        <v>0.41980136099999998</v>
      </c>
      <c r="AR22" s="193">
        <v>0.290631682</v>
      </c>
      <c r="AS22" s="193">
        <v>0.290631682</v>
      </c>
      <c r="AT22" s="193">
        <v>0.290631682</v>
      </c>
      <c r="AU22" s="193">
        <v>0.27448541999999998</v>
      </c>
      <c r="AV22" s="193">
        <v>0.290631682</v>
      </c>
      <c r="AW22" s="193">
        <v>0.32292401900000001</v>
      </c>
      <c r="AX22" s="193">
        <v>0.25833925600000002</v>
      </c>
      <c r="AY22" s="193">
        <v>0.43357190499999998</v>
      </c>
      <c r="AZ22" s="193">
        <v>0.43357190499999998</v>
      </c>
      <c r="BA22" s="193">
        <v>0</v>
      </c>
      <c r="BB22" s="193">
        <v>0.321266143</v>
      </c>
      <c r="BC22" s="193">
        <v>0.22532318500000001</v>
      </c>
      <c r="BD22" s="193">
        <v>0.22604669999999999</v>
      </c>
      <c r="BE22" s="193">
        <v>0.227624834</v>
      </c>
    </row>
    <row r="23" spans="2:57" s="139" customFormat="1" ht="13.2" x14ac:dyDescent="0.25">
      <c r="B23" s="121">
        <v>131</v>
      </c>
      <c r="C23" s="193">
        <v>0.27404770499999997</v>
      </c>
      <c r="D23" s="193">
        <v>0.31335286099999998</v>
      </c>
      <c r="E23" s="193">
        <v>0.73554727900000005</v>
      </c>
      <c r="F23" s="193">
        <v>0.26259541199999997</v>
      </c>
      <c r="G23" s="193">
        <v>0.286467635</v>
      </c>
      <c r="H23" s="193">
        <v>0.21485080000000001</v>
      </c>
      <c r="I23" s="193">
        <v>0.23872291100000001</v>
      </c>
      <c r="J23" s="193">
        <v>0.66199300000000005</v>
      </c>
      <c r="K23" s="193">
        <v>0.20822916399999999</v>
      </c>
      <c r="L23" s="193">
        <v>0.229052115</v>
      </c>
      <c r="M23" s="193">
        <v>0.24987484500000001</v>
      </c>
      <c r="N23" s="193">
        <v>0.27069816899999999</v>
      </c>
      <c r="O23" s="193">
        <v>0.166583181</v>
      </c>
      <c r="P23" s="193">
        <v>0.15617199800000001</v>
      </c>
      <c r="Q23" s="193">
        <v>0.24987484500000001</v>
      </c>
      <c r="R23" s="193">
        <v>0.166583181</v>
      </c>
      <c r="S23" s="193">
        <v>0.364401317</v>
      </c>
      <c r="T23" s="193">
        <v>0.25055168100000003</v>
      </c>
      <c r="U23" s="193">
        <v>0.25055168100000003</v>
      </c>
      <c r="V23" s="193">
        <v>0.25055168100000003</v>
      </c>
      <c r="W23" s="193">
        <v>0.22549620400000001</v>
      </c>
      <c r="X23" s="193">
        <v>0.200441176</v>
      </c>
      <c r="Y23" s="193">
        <v>0.27560648500000001</v>
      </c>
      <c r="Z23" s="193">
        <v>0.22549620400000001</v>
      </c>
      <c r="AA23" s="193">
        <v>0.32571687900000001</v>
      </c>
      <c r="AB23" s="193">
        <v>0.25055168100000003</v>
      </c>
      <c r="AC23" s="193">
        <v>0.32571687900000001</v>
      </c>
      <c r="AD23" s="193">
        <v>0.229052115</v>
      </c>
      <c r="AE23" s="193">
        <v>0.29152111000000003</v>
      </c>
      <c r="AF23" s="193">
        <v>0.27069816899999999</v>
      </c>
      <c r="AG23" s="193">
        <v>0.20822916399999999</v>
      </c>
      <c r="AH23" s="193">
        <v>0.24987484500000001</v>
      </c>
      <c r="AI23" s="193">
        <v>0.20822916399999999</v>
      </c>
      <c r="AJ23" s="193">
        <v>0.166583181</v>
      </c>
      <c r="AK23" s="193">
        <v>0.20822916399999999</v>
      </c>
      <c r="AL23" s="193">
        <v>0.27069816899999999</v>
      </c>
      <c r="AM23" s="193">
        <v>0.104114316</v>
      </c>
      <c r="AN23" s="193">
        <v>0.104114316</v>
      </c>
      <c r="AO23" s="193">
        <v>0.104114316</v>
      </c>
      <c r="AP23" s="193">
        <v>0.104114316</v>
      </c>
      <c r="AQ23" s="193">
        <v>0.27069816899999999</v>
      </c>
      <c r="AR23" s="193">
        <v>0.187406137</v>
      </c>
      <c r="AS23" s="193">
        <v>0.187406137</v>
      </c>
      <c r="AT23" s="193">
        <v>0.187406137</v>
      </c>
      <c r="AU23" s="193">
        <v>0.17699490800000001</v>
      </c>
      <c r="AV23" s="193">
        <v>0.187406137</v>
      </c>
      <c r="AW23" s="193">
        <v>0.20822916399999999</v>
      </c>
      <c r="AX23" s="193">
        <v>0.166583181</v>
      </c>
      <c r="AY23" s="193">
        <v>0.33406835499999998</v>
      </c>
      <c r="AZ23" s="193">
        <v>0.33406835499999998</v>
      </c>
      <c r="BA23" s="193">
        <v>0</v>
      </c>
      <c r="BB23" s="193">
        <v>0.191833738</v>
      </c>
      <c r="BC23" s="193">
        <v>0.16710599300000001</v>
      </c>
      <c r="BD23" s="193">
        <v>0.14576030000000001</v>
      </c>
      <c r="BE23" s="193">
        <v>0.175386343</v>
      </c>
    </row>
    <row r="24" spans="2:57" s="139" customFormat="1" ht="13.2" x14ac:dyDescent="0.25">
      <c r="B24" s="121">
        <v>132</v>
      </c>
      <c r="C24" s="193">
        <v>0.27404770499999997</v>
      </c>
      <c r="D24" s="193">
        <v>0.31335286099999998</v>
      </c>
      <c r="E24" s="193">
        <v>0.73554727900000005</v>
      </c>
      <c r="F24" s="193">
        <v>0.26259541199999997</v>
      </c>
      <c r="G24" s="193">
        <v>0.286467635</v>
      </c>
      <c r="H24" s="193">
        <v>0.21485080000000001</v>
      </c>
      <c r="I24" s="193">
        <v>0.23872291100000001</v>
      </c>
      <c r="J24" s="193">
        <v>0.66199300000000005</v>
      </c>
      <c r="K24" s="193">
        <v>0.20822916399999999</v>
      </c>
      <c r="L24" s="193">
        <v>0.229052115</v>
      </c>
      <c r="M24" s="193">
        <v>0.24987484500000001</v>
      </c>
      <c r="N24" s="193">
        <v>0.27069816899999999</v>
      </c>
      <c r="O24" s="193">
        <v>0.166583181</v>
      </c>
      <c r="P24" s="193">
        <v>0.15617199800000001</v>
      </c>
      <c r="Q24" s="193">
        <v>0.24987484500000001</v>
      </c>
      <c r="R24" s="193">
        <v>0.166583181</v>
      </c>
      <c r="S24" s="193">
        <v>0.364401317</v>
      </c>
      <c r="T24" s="193">
        <v>0.25055168100000003</v>
      </c>
      <c r="U24" s="193">
        <v>0.25055168100000003</v>
      </c>
      <c r="V24" s="193">
        <v>0.25055168100000003</v>
      </c>
      <c r="W24" s="193">
        <v>0.22549620400000001</v>
      </c>
      <c r="X24" s="193">
        <v>0.200441176</v>
      </c>
      <c r="Y24" s="193">
        <v>0.27560648500000001</v>
      </c>
      <c r="Z24" s="193">
        <v>0.22549620400000001</v>
      </c>
      <c r="AA24" s="193">
        <v>0.32571687900000001</v>
      </c>
      <c r="AB24" s="193">
        <v>0.25055168100000003</v>
      </c>
      <c r="AC24" s="193">
        <v>0.32571687900000001</v>
      </c>
      <c r="AD24" s="193">
        <v>0.229052115</v>
      </c>
      <c r="AE24" s="193">
        <v>0.29152111000000003</v>
      </c>
      <c r="AF24" s="193">
        <v>0.27069816899999999</v>
      </c>
      <c r="AG24" s="193">
        <v>0.20822916399999999</v>
      </c>
      <c r="AH24" s="193">
        <v>0.24987484500000001</v>
      </c>
      <c r="AI24" s="193">
        <v>0.20822916399999999</v>
      </c>
      <c r="AJ24" s="193">
        <v>0.166583181</v>
      </c>
      <c r="AK24" s="193">
        <v>0.20822916399999999</v>
      </c>
      <c r="AL24" s="193">
        <v>0.27069816899999999</v>
      </c>
      <c r="AM24" s="193">
        <v>0.104114316</v>
      </c>
      <c r="AN24" s="193">
        <v>0.104114316</v>
      </c>
      <c r="AO24" s="193">
        <v>0.104114316</v>
      </c>
      <c r="AP24" s="193">
        <v>0.104114316</v>
      </c>
      <c r="AQ24" s="193">
        <v>0.27069816899999999</v>
      </c>
      <c r="AR24" s="193">
        <v>0.187406137</v>
      </c>
      <c r="AS24" s="193">
        <v>0.187406137</v>
      </c>
      <c r="AT24" s="193">
        <v>0.187406137</v>
      </c>
      <c r="AU24" s="193">
        <v>0.17699490800000001</v>
      </c>
      <c r="AV24" s="193">
        <v>0.187406137</v>
      </c>
      <c r="AW24" s="193">
        <v>0.20822916399999999</v>
      </c>
      <c r="AX24" s="193">
        <v>0.166583181</v>
      </c>
      <c r="AY24" s="193">
        <v>0.33406835499999998</v>
      </c>
      <c r="AZ24" s="193">
        <v>0.33406835499999998</v>
      </c>
      <c r="BA24" s="193">
        <v>0</v>
      </c>
      <c r="BB24" s="193">
        <v>0.191833738</v>
      </c>
      <c r="BC24" s="193">
        <v>0.16710599300000001</v>
      </c>
      <c r="BD24" s="193">
        <v>0.14576030000000001</v>
      </c>
      <c r="BE24" s="193">
        <v>0.175386343</v>
      </c>
    </row>
    <row r="25" spans="2:57" s="139" customFormat="1" ht="13.2" x14ac:dyDescent="0.25">
      <c r="B25" s="121">
        <v>133</v>
      </c>
      <c r="C25" s="193">
        <v>0.27404770499999997</v>
      </c>
      <c r="D25" s="193">
        <v>0.31335286099999998</v>
      </c>
      <c r="E25" s="193">
        <v>0.73554727900000005</v>
      </c>
      <c r="F25" s="193">
        <v>0.26259541199999997</v>
      </c>
      <c r="G25" s="193">
        <v>0.286467635</v>
      </c>
      <c r="H25" s="193">
        <v>0.21485080000000001</v>
      </c>
      <c r="I25" s="193">
        <v>0.23872291100000001</v>
      </c>
      <c r="J25" s="193">
        <v>0.66199300000000005</v>
      </c>
      <c r="K25" s="193">
        <v>0.20822916399999999</v>
      </c>
      <c r="L25" s="193">
        <v>0.229052115</v>
      </c>
      <c r="M25" s="193">
        <v>0.24987484500000001</v>
      </c>
      <c r="N25" s="193">
        <v>0.27069816899999999</v>
      </c>
      <c r="O25" s="193">
        <v>0.166583181</v>
      </c>
      <c r="P25" s="193">
        <v>0.15617199800000001</v>
      </c>
      <c r="Q25" s="193">
        <v>0.24987484500000001</v>
      </c>
      <c r="R25" s="193">
        <v>0.166583181</v>
      </c>
      <c r="S25" s="193">
        <v>0.364401317</v>
      </c>
      <c r="T25" s="193">
        <v>0.25055168100000003</v>
      </c>
      <c r="U25" s="193">
        <v>0.25055168100000003</v>
      </c>
      <c r="V25" s="193">
        <v>0.25055168100000003</v>
      </c>
      <c r="W25" s="193">
        <v>0.22549620400000001</v>
      </c>
      <c r="X25" s="193">
        <v>0.200441176</v>
      </c>
      <c r="Y25" s="193">
        <v>0.27560648500000001</v>
      </c>
      <c r="Z25" s="193">
        <v>0.22549620400000001</v>
      </c>
      <c r="AA25" s="193">
        <v>0.32571687900000001</v>
      </c>
      <c r="AB25" s="193">
        <v>0.25055168100000003</v>
      </c>
      <c r="AC25" s="193">
        <v>0.32571687900000001</v>
      </c>
      <c r="AD25" s="193">
        <v>0.229052115</v>
      </c>
      <c r="AE25" s="193">
        <v>0.29152111000000003</v>
      </c>
      <c r="AF25" s="193">
        <v>0.27069816899999999</v>
      </c>
      <c r="AG25" s="193">
        <v>0.20822916399999999</v>
      </c>
      <c r="AH25" s="193">
        <v>0.24987484500000001</v>
      </c>
      <c r="AI25" s="193">
        <v>0.20822916399999999</v>
      </c>
      <c r="AJ25" s="193">
        <v>0.166583181</v>
      </c>
      <c r="AK25" s="193">
        <v>0.20822916399999999</v>
      </c>
      <c r="AL25" s="193">
        <v>0.27069816899999999</v>
      </c>
      <c r="AM25" s="193">
        <v>0.104114316</v>
      </c>
      <c r="AN25" s="193">
        <v>0.104114316</v>
      </c>
      <c r="AO25" s="193">
        <v>0.104114316</v>
      </c>
      <c r="AP25" s="193">
        <v>0.104114316</v>
      </c>
      <c r="AQ25" s="193">
        <v>0.27069816899999999</v>
      </c>
      <c r="AR25" s="193">
        <v>0.187406137</v>
      </c>
      <c r="AS25" s="193">
        <v>0.187406137</v>
      </c>
      <c r="AT25" s="193">
        <v>0.187406137</v>
      </c>
      <c r="AU25" s="193">
        <v>0.17699490800000001</v>
      </c>
      <c r="AV25" s="193">
        <v>0.187406137</v>
      </c>
      <c r="AW25" s="193">
        <v>0.20822916399999999</v>
      </c>
      <c r="AX25" s="193">
        <v>0.166583181</v>
      </c>
      <c r="AY25" s="193">
        <v>0.33406835499999998</v>
      </c>
      <c r="AZ25" s="193">
        <v>0.33406835499999998</v>
      </c>
      <c r="BA25" s="193">
        <v>0</v>
      </c>
      <c r="BB25" s="193">
        <v>0.191833738</v>
      </c>
      <c r="BC25" s="193">
        <v>0.16710599300000001</v>
      </c>
      <c r="BD25" s="193">
        <v>0.14576030000000001</v>
      </c>
      <c r="BE25" s="193">
        <v>0.175386343</v>
      </c>
    </row>
    <row r="26" spans="2:57" s="139" customFormat="1" ht="13.2" x14ac:dyDescent="0.25">
      <c r="B26" s="121">
        <v>134</v>
      </c>
      <c r="C26" s="193">
        <v>0.27404770499999997</v>
      </c>
      <c r="D26" s="193">
        <v>0.31335286099999998</v>
      </c>
      <c r="E26" s="193">
        <v>0.73554727900000005</v>
      </c>
      <c r="F26" s="193">
        <v>0.26259541199999997</v>
      </c>
      <c r="G26" s="193">
        <v>0.286467635</v>
      </c>
      <c r="H26" s="193">
        <v>0.21485080000000001</v>
      </c>
      <c r="I26" s="193">
        <v>0.23872291100000001</v>
      </c>
      <c r="J26" s="193">
        <v>0.66199300000000005</v>
      </c>
      <c r="K26" s="193">
        <v>0.20822916399999999</v>
      </c>
      <c r="L26" s="193">
        <v>0.229052115</v>
      </c>
      <c r="M26" s="193">
        <v>0.24987484500000001</v>
      </c>
      <c r="N26" s="193">
        <v>0.27069816899999999</v>
      </c>
      <c r="O26" s="193">
        <v>0.166583181</v>
      </c>
      <c r="P26" s="193">
        <v>0.15617199800000001</v>
      </c>
      <c r="Q26" s="193">
        <v>0.24987484500000001</v>
      </c>
      <c r="R26" s="193">
        <v>0.166583181</v>
      </c>
      <c r="S26" s="193">
        <v>0.364401317</v>
      </c>
      <c r="T26" s="193">
        <v>0.25055168100000003</v>
      </c>
      <c r="U26" s="193">
        <v>0.25055168100000003</v>
      </c>
      <c r="V26" s="193">
        <v>0.25055168100000003</v>
      </c>
      <c r="W26" s="193">
        <v>0.22549620400000001</v>
      </c>
      <c r="X26" s="193">
        <v>0.200441176</v>
      </c>
      <c r="Y26" s="193">
        <v>0.27560648500000001</v>
      </c>
      <c r="Z26" s="193">
        <v>0.22549620400000001</v>
      </c>
      <c r="AA26" s="193">
        <v>0.32571687900000001</v>
      </c>
      <c r="AB26" s="193">
        <v>0.25055168100000003</v>
      </c>
      <c r="AC26" s="193">
        <v>0.32571687900000001</v>
      </c>
      <c r="AD26" s="193">
        <v>0.229052115</v>
      </c>
      <c r="AE26" s="193">
        <v>0.29152111000000003</v>
      </c>
      <c r="AF26" s="193">
        <v>0.27069816899999999</v>
      </c>
      <c r="AG26" s="193">
        <v>0.20822916399999999</v>
      </c>
      <c r="AH26" s="193">
        <v>0.24987484500000001</v>
      </c>
      <c r="AI26" s="193">
        <v>0.20822916399999999</v>
      </c>
      <c r="AJ26" s="193">
        <v>0.166583181</v>
      </c>
      <c r="AK26" s="193">
        <v>0.20822916399999999</v>
      </c>
      <c r="AL26" s="193">
        <v>0.27069816899999999</v>
      </c>
      <c r="AM26" s="193">
        <v>0.104114316</v>
      </c>
      <c r="AN26" s="193">
        <v>0.104114316</v>
      </c>
      <c r="AO26" s="193">
        <v>0.104114316</v>
      </c>
      <c r="AP26" s="193">
        <v>0.104114316</v>
      </c>
      <c r="AQ26" s="193">
        <v>0.27069816899999999</v>
      </c>
      <c r="AR26" s="193">
        <v>0.187406137</v>
      </c>
      <c r="AS26" s="193">
        <v>0.187406137</v>
      </c>
      <c r="AT26" s="193">
        <v>0.187406137</v>
      </c>
      <c r="AU26" s="193">
        <v>0.17699490800000001</v>
      </c>
      <c r="AV26" s="193">
        <v>0.187406137</v>
      </c>
      <c r="AW26" s="193">
        <v>0.20822916399999999</v>
      </c>
      <c r="AX26" s="193">
        <v>0.166583181</v>
      </c>
      <c r="AY26" s="193">
        <v>0.33406835499999998</v>
      </c>
      <c r="AZ26" s="193">
        <v>0.33406835499999998</v>
      </c>
      <c r="BA26" s="193">
        <v>0</v>
      </c>
      <c r="BB26" s="193">
        <v>0.191833738</v>
      </c>
      <c r="BC26" s="193">
        <v>0.16710599300000001</v>
      </c>
      <c r="BD26" s="193">
        <v>0.14576030000000001</v>
      </c>
      <c r="BE26" s="193">
        <v>0.175386343</v>
      </c>
    </row>
    <row r="27" spans="2:57" s="139" customFormat="1" ht="13.2" x14ac:dyDescent="0.25">
      <c r="B27" s="121">
        <v>135</v>
      </c>
      <c r="C27" s="193">
        <v>0.27404770499999997</v>
      </c>
      <c r="D27" s="193">
        <v>0.31335286099999998</v>
      </c>
      <c r="E27" s="193">
        <v>0.73554727900000005</v>
      </c>
      <c r="F27" s="193">
        <v>0.26259541199999997</v>
      </c>
      <c r="G27" s="193">
        <v>0.286467635</v>
      </c>
      <c r="H27" s="193">
        <v>0.21485080000000001</v>
      </c>
      <c r="I27" s="193">
        <v>0.23872291100000001</v>
      </c>
      <c r="J27" s="193">
        <v>0.66199300000000005</v>
      </c>
      <c r="K27" s="193">
        <v>0.20822916399999999</v>
      </c>
      <c r="L27" s="193">
        <v>0.229052115</v>
      </c>
      <c r="M27" s="193">
        <v>0.24987484500000001</v>
      </c>
      <c r="N27" s="193">
        <v>0.27069816899999999</v>
      </c>
      <c r="O27" s="193">
        <v>0.166583181</v>
      </c>
      <c r="P27" s="193">
        <v>0.15617199800000001</v>
      </c>
      <c r="Q27" s="193">
        <v>0.24987484500000001</v>
      </c>
      <c r="R27" s="193">
        <v>0.166583181</v>
      </c>
      <c r="S27" s="193">
        <v>0.364401317</v>
      </c>
      <c r="T27" s="193">
        <v>0.25055168100000003</v>
      </c>
      <c r="U27" s="193">
        <v>0.25055168100000003</v>
      </c>
      <c r="V27" s="193">
        <v>0.25055168100000003</v>
      </c>
      <c r="W27" s="193">
        <v>0.22549620400000001</v>
      </c>
      <c r="X27" s="193">
        <v>0.200441176</v>
      </c>
      <c r="Y27" s="193">
        <v>0.27560648500000001</v>
      </c>
      <c r="Z27" s="193">
        <v>0.22549620400000001</v>
      </c>
      <c r="AA27" s="193">
        <v>0.32571687900000001</v>
      </c>
      <c r="AB27" s="193">
        <v>0.25055168100000003</v>
      </c>
      <c r="AC27" s="193">
        <v>0.32571687900000001</v>
      </c>
      <c r="AD27" s="193">
        <v>0.229052115</v>
      </c>
      <c r="AE27" s="193">
        <v>0.29152111000000003</v>
      </c>
      <c r="AF27" s="193">
        <v>0.27069816899999999</v>
      </c>
      <c r="AG27" s="193">
        <v>0.20822916399999999</v>
      </c>
      <c r="AH27" s="193">
        <v>0.24987484500000001</v>
      </c>
      <c r="AI27" s="193">
        <v>0.20822916399999999</v>
      </c>
      <c r="AJ27" s="193">
        <v>0.166583181</v>
      </c>
      <c r="AK27" s="193">
        <v>0.20822916399999999</v>
      </c>
      <c r="AL27" s="193">
        <v>0.27069816899999999</v>
      </c>
      <c r="AM27" s="193">
        <v>0.104114316</v>
      </c>
      <c r="AN27" s="193">
        <v>0.104114316</v>
      </c>
      <c r="AO27" s="193">
        <v>0.104114316</v>
      </c>
      <c r="AP27" s="193">
        <v>0.104114316</v>
      </c>
      <c r="AQ27" s="193">
        <v>0.27069816899999999</v>
      </c>
      <c r="AR27" s="193">
        <v>0.187406137</v>
      </c>
      <c r="AS27" s="193">
        <v>0.187406137</v>
      </c>
      <c r="AT27" s="193">
        <v>0.187406137</v>
      </c>
      <c r="AU27" s="193">
        <v>0.17699490800000001</v>
      </c>
      <c r="AV27" s="193">
        <v>0.187406137</v>
      </c>
      <c r="AW27" s="193">
        <v>0.20822916399999999</v>
      </c>
      <c r="AX27" s="193">
        <v>0.166583181</v>
      </c>
      <c r="AY27" s="193">
        <v>0.33406835499999998</v>
      </c>
      <c r="AZ27" s="193">
        <v>0.33406835499999998</v>
      </c>
      <c r="BA27" s="193">
        <v>0</v>
      </c>
      <c r="BB27" s="193">
        <v>0.191833738</v>
      </c>
      <c r="BC27" s="193">
        <v>0.16710599300000001</v>
      </c>
      <c r="BD27" s="193">
        <v>0.14576030000000001</v>
      </c>
      <c r="BE27" s="193">
        <v>0.175386343</v>
      </c>
    </row>
    <row r="28" spans="2:57" s="139" customFormat="1" ht="13.2" x14ac:dyDescent="0.25">
      <c r="B28" s="121">
        <v>136</v>
      </c>
      <c r="C28" s="193">
        <v>0.27404770499999997</v>
      </c>
      <c r="D28" s="193">
        <v>0.31335286099999998</v>
      </c>
      <c r="E28" s="193">
        <v>0.73554727900000005</v>
      </c>
      <c r="F28" s="193">
        <v>0.26259541199999997</v>
      </c>
      <c r="G28" s="193">
        <v>0.286467635</v>
      </c>
      <c r="H28" s="193">
        <v>0.21485080000000001</v>
      </c>
      <c r="I28" s="193">
        <v>0.23872291100000001</v>
      </c>
      <c r="J28" s="193">
        <v>0.66199300000000005</v>
      </c>
      <c r="K28" s="193">
        <v>0.20822916399999999</v>
      </c>
      <c r="L28" s="193">
        <v>0.229052115</v>
      </c>
      <c r="M28" s="193">
        <v>0.24987484500000001</v>
      </c>
      <c r="N28" s="193">
        <v>0.27069816899999999</v>
      </c>
      <c r="O28" s="193">
        <v>0.166583181</v>
      </c>
      <c r="P28" s="193">
        <v>0.15617199800000001</v>
      </c>
      <c r="Q28" s="193">
        <v>0.24987484500000001</v>
      </c>
      <c r="R28" s="193">
        <v>0.166583181</v>
      </c>
      <c r="S28" s="193">
        <v>0.364401317</v>
      </c>
      <c r="T28" s="193">
        <v>0.25055168100000003</v>
      </c>
      <c r="U28" s="193">
        <v>0.25055168100000003</v>
      </c>
      <c r="V28" s="193">
        <v>0.25055168100000003</v>
      </c>
      <c r="W28" s="193">
        <v>0.22549620400000001</v>
      </c>
      <c r="X28" s="193">
        <v>0.200441176</v>
      </c>
      <c r="Y28" s="193">
        <v>0.27560648500000001</v>
      </c>
      <c r="Z28" s="193">
        <v>0.22549620400000001</v>
      </c>
      <c r="AA28" s="193">
        <v>0.32571687900000001</v>
      </c>
      <c r="AB28" s="193">
        <v>0.25055168100000003</v>
      </c>
      <c r="AC28" s="193">
        <v>0.32571687900000001</v>
      </c>
      <c r="AD28" s="193">
        <v>0.229052115</v>
      </c>
      <c r="AE28" s="193">
        <v>0.29152111000000003</v>
      </c>
      <c r="AF28" s="193">
        <v>0.27069816899999999</v>
      </c>
      <c r="AG28" s="193">
        <v>0.20822916399999999</v>
      </c>
      <c r="AH28" s="193">
        <v>0.24987484500000001</v>
      </c>
      <c r="AI28" s="193">
        <v>0.20822916399999999</v>
      </c>
      <c r="AJ28" s="193">
        <v>0.166583181</v>
      </c>
      <c r="AK28" s="193">
        <v>0.20822916399999999</v>
      </c>
      <c r="AL28" s="193">
        <v>0.27069816899999999</v>
      </c>
      <c r="AM28" s="193">
        <v>0.104114316</v>
      </c>
      <c r="AN28" s="193">
        <v>0.104114316</v>
      </c>
      <c r="AO28" s="193">
        <v>0.104114316</v>
      </c>
      <c r="AP28" s="193">
        <v>0.104114316</v>
      </c>
      <c r="AQ28" s="193">
        <v>0.27069816899999999</v>
      </c>
      <c r="AR28" s="193">
        <v>0.187406137</v>
      </c>
      <c r="AS28" s="193">
        <v>0.187406137</v>
      </c>
      <c r="AT28" s="193">
        <v>0.187406137</v>
      </c>
      <c r="AU28" s="193">
        <v>0.17699490800000001</v>
      </c>
      <c r="AV28" s="193">
        <v>0.187406137</v>
      </c>
      <c r="AW28" s="193">
        <v>0.20822916399999999</v>
      </c>
      <c r="AX28" s="193">
        <v>0.166583181</v>
      </c>
      <c r="AY28" s="193">
        <v>0.33406835499999998</v>
      </c>
      <c r="AZ28" s="193">
        <v>0.33406835499999998</v>
      </c>
      <c r="BA28" s="193">
        <v>0</v>
      </c>
      <c r="BB28" s="193">
        <v>0.191833738</v>
      </c>
      <c r="BC28" s="193">
        <v>0.16710599300000001</v>
      </c>
      <c r="BD28" s="193">
        <v>0.14576030000000001</v>
      </c>
      <c r="BE28" s="193">
        <v>0.175386343</v>
      </c>
    </row>
    <row r="29" spans="2:57" s="139" customFormat="1" ht="13.2" x14ac:dyDescent="0.25">
      <c r="B29" s="121">
        <v>137</v>
      </c>
      <c r="C29" s="193">
        <v>0.27404770499999997</v>
      </c>
      <c r="D29" s="193">
        <v>0.31335286099999998</v>
      </c>
      <c r="E29" s="193">
        <v>0.73554727900000005</v>
      </c>
      <c r="F29" s="193">
        <v>0.26259541199999997</v>
      </c>
      <c r="G29" s="193">
        <v>0.286467635</v>
      </c>
      <c r="H29" s="193">
        <v>0.21485080000000001</v>
      </c>
      <c r="I29" s="193">
        <v>0.23872291100000001</v>
      </c>
      <c r="J29" s="193">
        <v>0.66199300000000005</v>
      </c>
      <c r="K29" s="193">
        <v>0.20822916399999999</v>
      </c>
      <c r="L29" s="193">
        <v>0.229052115</v>
      </c>
      <c r="M29" s="193">
        <v>0.24987484500000001</v>
      </c>
      <c r="N29" s="193">
        <v>0.27069816899999999</v>
      </c>
      <c r="O29" s="193">
        <v>0.166583181</v>
      </c>
      <c r="P29" s="193">
        <v>0.15617199800000001</v>
      </c>
      <c r="Q29" s="193">
        <v>0.24987484500000001</v>
      </c>
      <c r="R29" s="193">
        <v>0.166583181</v>
      </c>
      <c r="S29" s="193">
        <v>0.364401317</v>
      </c>
      <c r="T29" s="193">
        <v>0.25055168100000003</v>
      </c>
      <c r="U29" s="193">
        <v>0.25055168100000003</v>
      </c>
      <c r="V29" s="193">
        <v>0.25055168100000003</v>
      </c>
      <c r="W29" s="193">
        <v>0.22549620400000001</v>
      </c>
      <c r="X29" s="193">
        <v>0.200441176</v>
      </c>
      <c r="Y29" s="193">
        <v>0.27560648500000001</v>
      </c>
      <c r="Z29" s="193">
        <v>0.22549620400000001</v>
      </c>
      <c r="AA29" s="193">
        <v>0.32571687900000001</v>
      </c>
      <c r="AB29" s="193">
        <v>0.25055168100000003</v>
      </c>
      <c r="AC29" s="193">
        <v>0.32571687900000001</v>
      </c>
      <c r="AD29" s="193">
        <v>0.229052115</v>
      </c>
      <c r="AE29" s="193">
        <v>0.29152111000000003</v>
      </c>
      <c r="AF29" s="193">
        <v>0.27069816899999999</v>
      </c>
      <c r="AG29" s="193">
        <v>0.20822916399999999</v>
      </c>
      <c r="AH29" s="193">
        <v>0.24987484500000001</v>
      </c>
      <c r="AI29" s="193">
        <v>0.20822916399999999</v>
      </c>
      <c r="AJ29" s="193">
        <v>0.166583181</v>
      </c>
      <c r="AK29" s="193">
        <v>0.20822916399999999</v>
      </c>
      <c r="AL29" s="193">
        <v>0.27069816899999999</v>
      </c>
      <c r="AM29" s="193">
        <v>0.104114316</v>
      </c>
      <c r="AN29" s="193">
        <v>0.104114316</v>
      </c>
      <c r="AO29" s="193">
        <v>0.104114316</v>
      </c>
      <c r="AP29" s="193">
        <v>0.104114316</v>
      </c>
      <c r="AQ29" s="193">
        <v>0.27069816899999999</v>
      </c>
      <c r="AR29" s="193">
        <v>0.187406137</v>
      </c>
      <c r="AS29" s="193">
        <v>0.187406137</v>
      </c>
      <c r="AT29" s="193">
        <v>0.187406137</v>
      </c>
      <c r="AU29" s="193">
        <v>0.17699490800000001</v>
      </c>
      <c r="AV29" s="193">
        <v>0.187406137</v>
      </c>
      <c r="AW29" s="193">
        <v>0.20822916399999999</v>
      </c>
      <c r="AX29" s="193">
        <v>0.166583181</v>
      </c>
      <c r="AY29" s="193">
        <v>0.33406835499999998</v>
      </c>
      <c r="AZ29" s="193">
        <v>0.33406835499999998</v>
      </c>
      <c r="BA29" s="193">
        <v>0</v>
      </c>
      <c r="BB29" s="193">
        <v>0.191833738</v>
      </c>
      <c r="BC29" s="193">
        <v>0.16710599300000001</v>
      </c>
      <c r="BD29" s="193">
        <v>0.14576030000000001</v>
      </c>
      <c r="BE29" s="193">
        <v>0.175386343</v>
      </c>
    </row>
    <row r="30" spans="2:57" s="139" customFormat="1" ht="13.2" x14ac:dyDescent="0.25">
      <c r="B30" s="121">
        <v>138</v>
      </c>
      <c r="C30" s="193">
        <v>0.27404770499999997</v>
      </c>
      <c r="D30" s="193">
        <v>0.31335286099999998</v>
      </c>
      <c r="E30" s="193">
        <v>0.73554727900000005</v>
      </c>
      <c r="F30" s="193">
        <v>0.26259541199999997</v>
      </c>
      <c r="G30" s="193">
        <v>0.286467635</v>
      </c>
      <c r="H30" s="193">
        <v>0.21485080000000001</v>
      </c>
      <c r="I30" s="193">
        <v>0.23872291100000001</v>
      </c>
      <c r="J30" s="193">
        <v>0.66199300000000005</v>
      </c>
      <c r="K30" s="193">
        <v>0.20822916399999999</v>
      </c>
      <c r="L30" s="193">
        <v>0.229052115</v>
      </c>
      <c r="M30" s="193">
        <v>0.24987484500000001</v>
      </c>
      <c r="N30" s="193">
        <v>0.27069816899999999</v>
      </c>
      <c r="O30" s="193">
        <v>0.166583181</v>
      </c>
      <c r="P30" s="193">
        <v>0.15617199800000001</v>
      </c>
      <c r="Q30" s="193">
        <v>0.24987484500000001</v>
      </c>
      <c r="R30" s="193">
        <v>0.166583181</v>
      </c>
      <c r="S30" s="193">
        <v>0.364401317</v>
      </c>
      <c r="T30" s="193">
        <v>0.25055168100000003</v>
      </c>
      <c r="U30" s="193">
        <v>0.25055168100000003</v>
      </c>
      <c r="V30" s="193">
        <v>0.25055168100000003</v>
      </c>
      <c r="W30" s="193">
        <v>0.22549620400000001</v>
      </c>
      <c r="X30" s="193">
        <v>0.200441176</v>
      </c>
      <c r="Y30" s="193">
        <v>0.27560648500000001</v>
      </c>
      <c r="Z30" s="193">
        <v>0.22549620400000001</v>
      </c>
      <c r="AA30" s="193">
        <v>0.32571687900000001</v>
      </c>
      <c r="AB30" s="193">
        <v>0.25055168100000003</v>
      </c>
      <c r="AC30" s="193">
        <v>0.32571687900000001</v>
      </c>
      <c r="AD30" s="193">
        <v>0.229052115</v>
      </c>
      <c r="AE30" s="193">
        <v>0.29152111000000003</v>
      </c>
      <c r="AF30" s="193">
        <v>0.27069816899999999</v>
      </c>
      <c r="AG30" s="193">
        <v>0.20822916399999999</v>
      </c>
      <c r="AH30" s="193">
        <v>0.24987484500000001</v>
      </c>
      <c r="AI30" s="193">
        <v>0.20822916399999999</v>
      </c>
      <c r="AJ30" s="193">
        <v>0.166583181</v>
      </c>
      <c r="AK30" s="193">
        <v>0.20822916399999999</v>
      </c>
      <c r="AL30" s="193">
        <v>0.27069816899999999</v>
      </c>
      <c r="AM30" s="193">
        <v>0.104114316</v>
      </c>
      <c r="AN30" s="193">
        <v>0.104114316</v>
      </c>
      <c r="AO30" s="193">
        <v>0.104114316</v>
      </c>
      <c r="AP30" s="193">
        <v>0.104114316</v>
      </c>
      <c r="AQ30" s="193">
        <v>0.27069816899999999</v>
      </c>
      <c r="AR30" s="193">
        <v>0.187406137</v>
      </c>
      <c r="AS30" s="193">
        <v>0.187406137</v>
      </c>
      <c r="AT30" s="193">
        <v>0.187406137</v>
      </c>
      <c r="AU30" s="193">
        <v>0.17699490800000001</v>
      </c>
      <c r="AV30" s="193">
        <v>0.187406137</v>
      </c>
      <c r="AW30" s="193">
        <v>0.20822916399999999</v>
      </c>
      <c r="AX30" s="193">
        <v>0.166583181</v>
      </c>
      <c r="AY30" s="193">
        <v>0.33406835499999998</v>
      </c>
      <c r="AZ30" s="193">
        <v>0.33406835499999998</v>
      </c>
      <c r="BA30" s="193">
        <v>0</v>
      </c>
      <c r="BB30" s="193">
        <v>0.191833738</v>
      </c>
      <c r="BC30" s="193">
        <v>0.16710599300000001</v>
      </c>
      <c r="BD30" s="193">
        <v>0.14576030000000001</v>
      </c>
      <c r="BE30" s="193">
        <v>0.175386343</v>
      </c>
    </row>
    <row r="31" spans="2:57" s="139" customFormat="1" ht="13.2" x14ac:dyDescent="0.25">
      <c r="B31" s="121">
        <v>139</v>
      </c>
      <c r="C31" s="193">
        <v>0.27404770499999997</v>
      </c>
      <c r="D31" s="193">
        <v>0.31335286099999998</v>
      </c>
      <c r="E31" s="193">
        <v>0.73554727900000005</v>
      </c>
      <c r="F31" s="193">
        <v>0.26259541199999997</v>
      </c>
      <c r="G31" s="193">
        <v>0.286467635</v>
      </c>
      <c r="H31" s="193">
        <v>0.21485080000000001</v>
      </c>
      <c r="I31" s="193">
        <v>0.23872291100000001</v>
      </c>
      <c r="J31" s="193">
        <v>0.66199300000000005</v>
      </c>
      <c r="K31" s="193">
        <v>0.20822916399999999</v>
      </c>
      <c r="L31" s="193">
        <v>0.229052115</v>
      </c>
      <c r="M31" s="193">
        <v>0.24987484500000001</v>
      </c>
      <c r="N31" s="193">
        <v>0.27069816899999999</v>
      </c>
      <c r="O31" s="193">
        <v>0.166583181</v>
      </c>
      <c r="P31" s="193">
        <v>0.15617199800000001</v>
      </c>
      <c r="Q31" s="193">
        <v>0.24987484500000001</v>
      </c>
      <c r="R31" s="193">
        <v>0.166583181</v>
      </c>
      <c r="S31" s="193">
        <v>0.364401317</v>
      </c>
      <c r="T31" s="193">
        <v>0.25055168100000003</v>
      </c>
      <c r="U31" s="193">
        <v>0.25055168100000003</v>
      </c>
      <c r="V31" s="193">
        <v>0.25055168100000003</v>
      </c>
      <c r="W31" s="193">
        <v>0.22549620400000001</v>
      </c>
      <c r="X31" s="193">
        <v>0.200441176</v>
      </c>
      <c r="Y31" s="193">
        <v>0.27560648500000001</v>
      </c>
      <c r="Z31" s="193">
        <v>0.22549620400000001</v>
      </c>
      <c r="AA31" s="193">
        <v>0.32571687900000001</v>
      </c>
      <c r="AB31" s="193">
        <v>0.25055168100000003</v>
      </c>
      <c r="AC31" s="193">
        <v>0.32571687900000001</v>
      </c>
      <c r="AD31" s="193">
        <v>0.229052115</v>
      </c>
      <c r="AE31" s="193">
        <v>0.29152111000000003</v>
      </c>
      <c r="AF31" s="193">
        <v>0.27069816899999999</v>
      </c>
      <c r="AG31" s="193">
        <v>0.20822916399999999</v>
      </c>
      <c r="AH31" s="193">
        <v>0.24987484500000001</v>
      </c>
      <c r="AI31" s="193">
        <v>0.20822916399999999</v>
      </c>
      <c r="AJ31" s="193">
        <v>0.166583181</v>
      </c>
      <c r="AK31" s="193">
        <v>0.20822916399999999</v>
      </c>
      <c r="AL31" s="193">
        <v>0.27069816899999999</v>
      </c>
      <c r="AM31" s="193">
        <v>0.104114316</v>
      </c>
      <c r="AN31" s="193">
        <v>0.104114316</v>
      </c>
      <c r="AO31" s="193">
        <v>0.104114316</v>
      </c>
      <c r="AP31" s="193">
        <v>0.104114316</v>
      </c>
      <c r="AQ31" s="193">
        <v>0.27069816899999999</v>
      </c>
      <c r="AR31" s="193">
        <v>0.187406137</v>
      </c>
      <c r="AS31" s="193">
        <v>0.187406137</v>
      </c>
      <c r="AT31" s="193">
        <v>0.187406137</v>
      </c>
      <c r="AU31" s="193">
        <v>0.17699490800000001</v>
      </c>
      <c r="AV31" s="193">
        <v>0.187406137</v>
      </c>
      <c r="AW31" s="193">
        <v>0.20822916399999999</v>
      </c>
      <c r="AX31" s="193">
        <v>0.166583181</v>
      </c>
      <c r="AY31" s="193">
        <v>0.33406835499999998</v>
      </c>
      <c r="AZ31" s="193">
        <v>0.33406835499999998</v>
      </c>
      <c r="BA31" s="193">
        <v>0</v>
      </c>
      <c r="BB31" s="193">
        <v>0.191833738</v>
      </c>
      <c r="BC31" s="193">
        <v>0.16710599300000001</v>
      </c>
      <c r="BD31" s="193">
        <v>0.14576030000000001</v>
      </c>
      <c r="BE31" s="193">
        <v>0.175386343</v>
      </c>
    </row>
    <row r="32" spans="2:57" s="139" customFormat="1" ht="13.2" x14ac:dyDescent="0.25">
      <c r="B32" s="121">
        <v>140</v>
      </c>
      <c r="C32" s="193">
        <v>0.27404770499999997</v>
      </c>
      <c r="D32" s="193">
        <v>0.31335286099999998</v>
      </c>
      <c r="E32" s="193">
        <v>0.73554727900000005</v>
      </c>
      <c r="F32" s="193">
        <v>0.26259541199999997</v>
      </c>
      <c r="G32" s="193">
        <v>0.286467635</v>
      </c>
      <c r="H32" s="193">
        <v>0.21485080000000001</v>
      </c>
      <c r="I32" s="193">
        <v>0.23872291100000001</v>
      </c>
      <c r="J32" s="193">
        <v>0.66199300000000005</v>
      </c>
      <c r="K32" s="193">
        <v>0.20822916399999999</v>
      </c>
      <c r="L32" s="193">
        <v>0.229052115</v>
      </c>
      <c r="M32" s="193">
        <v>0.24987484500000001</v>
      </c>
      <c r="N32" s="193">
        <v>0.27069816899999999</v>
      </c>
      <c r="O32" s="193">
        <v>0.166583181</v>
      </c>
      <c r="P32" s="193">
        <v>0.15617199800000001</v>
      </c>
      <c r="Q32" s="193">
        <v>0.24987484500000001</v>
      </c>
      <c r="R32" s="193">
        <v>0.166583181</v>
      </c>
      <c r="S32" s="193">
        <v>0.364401317</v>
      </c>
      <c r="T32" s="193">
        <v>0.25055168100000003</v>
      </c>
      <c r="U32" s="193">
        <v>0.25055168100000003</v>
      </c>
      <c r="V32" s="193">
        <v>0.25055168100000003</v>
      </c>
      <c r="W32" s="193">
        <v>0.22549620400000001</v>
      </c>
      <c r="X32" s="193">
        <v>0.200441176</v>
      </c>
      <c r="Y32" s="193">
        <v>0.27560648500000001</v>
      </c>
      <c r="Z32" s="193">
        <v>0.22549620400000001</v>
      </c>
      <c r="AA32" s="193">
        <v>0.32571687900000001</v>
      </c>
      <c r="AB32" s="193">
        <v>0.25055168100000003</v>
      </c>
      <c r="AC32" s="193">
        <v>0.32571687900000001</v>
      </c>
      <c r="AD32" s="193">
        <v>0.229052115</v>
      </c>
      <c r="AE32" s="193">
        <v>0.29152111000000003</v>
      </c>
      <c r="AF32" s="193">
        <v>0.27069816899999999</v>
      </c>
      <c r="AG32" s="193">
        <v>0.20822916399999999</v>
      </c>
      <c r="AH32" s="193">
        <v>0.24987484500000001</v>
      </c>
      <c r="AI32" s="193">
        <v>0.20822916399999999</v>
      </c>
      <c r="AJ32" s="193">
        <v>0.166583181</v>
      </c>
      <c r="AK32" s="193">
        <v>0.20822916399999999</v>
      </c>
      <c r="AL32" s="193">
        <v>0.27069816899999999</v>
      </c>
      <c r="AM32" s="193">
        <v>0.104114316</v>
      </c>
      <c r="AN32" s="193">
        <v>0.104114316</v>
      </c>
      <c r="AO32" s="193">
        <v>0.104114316</v>
      </c>
      <c r="AP32" s="193">
        <v>0.104114316</v>
      </c>
      <c r="AQ32" s="193">
        <v>0.27069816899999999</v>
      </c>
      <c r="AR32" s="193">
        <v>0.187406137</v>
      </c>
      <c r="AS32" s="193">
        <v>0.187406137</v>
      </c>
      <c r="AT32" s="193">
        <v>0.187406137</v>
      </c>
      <c r="AU32" s="193">
        <v>0.17699490800000001</v>
      </c>
      <c r="AV32" s="193">
        <v>0.187406137</v>
      </c>
      <c r="AW32" s="193">
        <v>0.20822916399999999</v>
      </c>
      <c r="AX32" s="193">
        <v>0.166583181</v>
      </c>
      <c r="AY32" s="193">
        <v>0.33406835499999998</v>
      </c>
      <c r="AZ32" s="193">
        <v>0.33406835499999998</v>
      </c>
      <c r="BA32" s="193">
        <v>0</v>
      </c>
      <c r="BB32" s="193">
        <v>0.191833738</v>
      </c>
      <c r="BC32" s="193">
        <v>0.16710599300000001</v>
      </c>
      <c r="BD32" s="193">
        <v>0.14576030000000001</v>
      </c>
      <c r="BE32" s="193">
        <v>0.175386343</v>
      </c>
    </row>
    <row r="33" spans="2:57" s="139" customFormat="1" ht="13.2" x14ac:dyDescent="0.25">
      <c r="B33" s="121">
        <v>151</v>
      </c>
      <c r="C33" s="193">
        <v>0.23662976899999999</v>
      </c>
      <c r="D33" s="193">
        <v>0.20363476699999999</v>
      </c>
      <c r="E33" s="193">
        <v>0.57422060900000005</v>
      </c>
      <c r="F33" s="193">
        <v>0.223998581</v>
      </c>
      <c r="G33" s="193">
        <v>0.244362203</v>
      </c>
      <c r="H33" s="193">
        <v>0.183271509</v>
      </c>
      <c r="I33" s="193">
        <v>0.20363478199999999</v>
      </c>
      <c r="J33" s="193">
        <v>0.51679893499999996</v>
      </c>
      <c r="K33" s="193">
        <v>0.186099816</v>
      </c>
      <c r="L33" s="193">
        <v>0.20470962400000001</v>
      </c>
      <c r="M33" s="193">
        <v>0.22331980800000001</v>
      </c>
      <c r="N33" s="193">
        <v>0.241929951</v>
      </c>
      <c r="O33" s="193">
        <v>0.148879913</v>
      </c>
      <c r="P33" s="193">
        <v>0.139574803</v>
      </c>
      <c r="Q33" s="193">
        <v>0.22331980800000001</v>
      </c>
      <c r="R33" s="193">
        <v>0.148879913</v>
      </c>
      <c r="S33" s="193">
        <v>0.32567486299999998</v>
      </c>
      <c r="T33" s="193">
        <v>0.24847824700000001</v>
      </c>
      <c r="U33" s="193">
        <v>0.24847824700000001</v>
      </c>
      <c r="V33" s="193">
        <v>0.24847824700000001</v>
      </c>
      <c r="W33" s="193">
        <v>0.223630047</v>
      </c>
      <c r="X33" s="193">
        <v>0.198782493</v>
      </c>
      <c r="Y33" s="193">
        <v>0.27332557299999999</v>
      </c>
      <c r="Z33" s="193">
        <v>0.223630047</v>
      </c>
      <c r="AA33" s="193">
        <v>0.32302166700000001</v>
      </c>
      <c r="AB33" s="193">
        <v>0.24847824700000001</v>
      </c>
      <c r="AC33" s="193">
        <v>0.32302166700000001</v>
      </c>
      <c r="AD33" s="193">
        <v>0.20470962400000001</v>
      </c>
      <c r="AE33" s="193">
        <v>0.26053990300000002</v>
      </c>
      <c r="AF33" s="193">
        <v>0.241929951</v>
      </c>
      <c r="AG33" s="193">
        <v>0.186099816</v>
      </c>
      <c r="AH33" s="193">
        <v>0.22331980800000001</v>
      </c>
      <c r="AI33" s="193">
        <v>0.186099816</v>
      </c>
      <c r="AJ33" s="193">
        <v>0.148879913</v>
      </c>
      <c r="AK33" s="193">
        <v>0.186099816</v>
      </c>
      <c r="AL33" s="193">
        <v>0.241929951</v>
      </c>
      <c r="AM33" s="193">
        <v>9.3049833999999998E-2</v>
      </c>
      <c r="AN33" s="193">
        <v>9.3049833999999998E-2</v>
      </c>
      <c r="AO33" s="193">
        <v>9.3049833999999998E-2</v>
      </c>
      <c r="AP33" s="193">
        <v>9.3049833999999998E-2</v>
      </c>
      <c r="AQ33" s="193">
        <v>0.241929951</v>
      </c>
      <c r="AR33" s="193">
        <v>0.167490204</v>
      </c>
      <c r="AS33" s="193">
        <v>0.167490204</v>
      </c>
      <c r="AT33" s="193">
        <v>0.167490204</v>
      </c>
      <c r="AU33" s="193">
        <v>0.15818499999999999</v>
      </c>
      <c r="AV33" s="193">
        <v>0.167490204</v>
      </c>
      <c r="AW33" s="193">
        <v>0.186099816</v>
      </c>
      <c r="AX33" s="193">
        <v>0.148879913</v>
      </c>
      <c r="AY33" s="193">
        <v>0.33130386899999997</v>
      </c>
      <c r="AZ33" s="193">
        <v>0.33130386899999997</v>
      </c>
      <c r="BA33" s="193">
        <v>0</v>
      </c>
      <c r="BB33" s="193">
        <v>0.16564079700000001</v>
      </c>
      <c r="BC33" s="193">
        <v>0.142544538</v>
      </c>
      <c r="BD33" s="193">
        <v>0.130269893</v>
      </c>
      <c r="BE33" s="193">
        <v>0.17393469</v>
      </c>
    </row>
    <row r="34" spans="2:57" s="139" customFormat="1" ht="13.2" x14ac:dyDescent="0.25">
      <c r="B34" s="121">
        <v>152</v>
      </c>
      <c r="C34" s="193">
        <v>0.46609521500000001</v>
      </c>
      <c r="D34" s="193">
        <v>0.46609521500000001</v>
      </c>
      <c r="E34" s="193">
        <v>0.46609521500000001</v>
      </c>
      <c r="F34" s="193">
        <v>0.46609521500000001</v>
      </c>
      <c r="G34" s="193">
        <v>0.46609521500000001</v>
      </c>
      <c r="H34" s="193">
        <v>0.46609521500000001</v>
      </c>
      <c r="I34" s="193">
        <v>0.46609521500000001</v>
      </c>
      <c r="J34" s="193">
        <v>0.46609521500000001</v>
      </c>
      <c r="K34" s="193">
        <v>0.46609521500000001</v>
      </c>
      <c r="L34" s="193">
        <v>0.46609521500000001</v>
      </c>
      <c r="M34" s="193">
        <v>0.46609521500000001</v>
      </c>
      <c r="N34" s="193">
        <v>0.46609521500000001</v>
      </c>
      <c r="O34" s="193">
        <v>0.46609521500000001</v>
      </c>
      <c r="P34" s="193">
        <v>0.46609521500000001</v>
      </c>
      <c r="Q34" s="193">
        <v>0.46609521500000001</v>
      </c>
      <c r="R34" s="193">
        <v>0.46609521500000001</v>
      </c>
      <c r="S34" s="193">
        <v>0.46609521500000001</v>
      </c>
      <c r="T34" s="193">
        <v>0.46609521500000001</v>
      </c>
      <c r="U34" s="193">
        <v>0.46609521500000001</v>
      </c>
      <c r="V34" s="193">
        <v>0.46609521500000001</v>
      </c>
      <c r="W34" s="193">
        <v>0.46609521500000001</v>
      </c>
      <c r="X34" s="193">
        <v>0.46609521500000001</v>
      </c>
      <c r="Y34" s="193">
        <v>0.46609521500000001</v>
      </c>
      <c r="Z34" s="193">
        <v>0.46609521500000001</v>
      </c>
      <c r="AA34" s="193">
        <v>0.46609521500000001</v>
      </c>
      <c r="AB34" s="193">
        <v>0.46609521500000001</v>
      </c>
      <c r="AC34" s="193">
        <v>0.46609521500000001</v>
      </c>
      <c r="AD34" s="193">
        <v>0.46609521500000001</v>
      </c>
      <c r="AE34" s="193">
        <v>0.46609521500000001</v>
      </c>
      <c r="AF34" s="193">
        <v>0.46609521500000001</v>
      </c>
      <c r="AG34" s="193">
        <v>0.46609521500000001</v>
      </c>
      <c r="AH34" s="193">
        <v>0.46609521500000001</v>
      </c>
      <c r="AI34" s="193">
        <v>0.46609521500000001</v>
      </c>
      <c r="AJ34" s="193">
        <v>0.46609521500000001</v>
      </c>
      <c r="AK34" s="193">
        <v>0.46609521500000001</v>
      </c>
      <c r="AL34" s="193">
        <v>0.46609521500000001</v>
      </c>
      <c r="AM34" s="193">
        <v>0.46609521500000001</v>
      </c>
      <c r="AN34" s="193">
        <v>0.46609521500000001</v>
      </c>
      <c r="AO34" s="193">
        <v>0.46609521500000001</v>
      </c>
      <c r="AP34" s="193">
        <v>0.46609521500000001</v>
      </c>
      <c r="AQ34" s="193">
        <v>0.46609521500000001</v>
      </c>
      <c r="AR34" s="193">
        <v>0.46609521500000001</v>
      </c>
      <c r="AS34" s="193">
        <v>0.46609521500000001</v>
      </c>
      <c r="AT34" s="193">
        <v>0.46609521500000001</v>
      </c>
      <c r="AU34" s="193">
        <v>0.46609521500000001</v>
      </c>
      <c r="AV34" s="193">
        <v>0.46609521500000001</v>
      </c>
      <c r="AW34" s="193">
        <v>0.46609521500000001</v>
      </c>
      <c r="AX34" s="193">
        <v>0.46609521500000001</v>
      </c>
      <c r="AY34" s="193">
        <v>0.46609521500000001</v>
      </c>
      <c r="AZ34" s="193">
        <v>0.46609521500000001</v>
      </c>
      <c r="BA34" s="193">
        <v>0</v>
      </c>
      <c r="BB34" s="193">
        <v>0.46609521500000001</v>
      </c>
      <c r="BC34" s="193">
        <v>0.46609521500000001</v>
      </c>
      <c r="BD34" s="193">
        <v>0.46609521500000001</v>
      </c>
      <c r="BE34" s="193">
        <v>0.46609521500000001</v>
      </c>
    </row>
    <row r="35" spans="2:57" s="139" customFormat="1" ht="13.2" x14ac:dyDescent="0.25">
      <c r="B35" s="121">
        <v>153</v>
      </c>
      <c r="C35" s="193">
        <v>0.23662976899999999</v>
      </c>
      <c r="D35" s="193">
        <v>0.20363476699999999</v>
      </c>
      <c r="E35" s="193">
        <v>0.57422060900000005</v>
      </c>
      <c r="F35" s="193">
        <v>0.223998581</v>
      </c>
      <c r="G35" s="193">
        <v>0.244362203</v>
      </c>
      <c r="H35" s="193">
        <v>0.183271509</v>
      </c>
      <c r="I35" s="193">
        <v>0.20363478199999999</v>
      </c>
      <c r="J35" s="193">
        <v>0.51679893499999996</v>
      </c>
      <c r="K35" s="193">
        <v>0.186099816</v>
      </c>
      <c r="L35" s="193">
        <v>0.20470962400000001</v>
      </c>
      <c r="M35" s="193">
        <v>0.22331980800000001</v>
      </c>
      <c r="N35" s="193">
        <v>0.241929951</v>
      </c>
      <c r="O35" s="193">
        <v>0.148879913</v>
      </c>
      <c r="P35" s="193">
        <v>0.139574803</v>
      </c>
      <c r="Q35" s="193">
        <v>0.22331980800000001</v>
      </c>
      <c r="R35" s="193">
        <v>0.148879913</v>
      </c>
      <c r="S35" s="193">
        <v>0.32567486299999998</v>
      </c>
      <c r="T35" s="193">
        <v>0.24847824700000001</v>
      </c>
      <c r="U35" s="193">
        <v>0.24847824700000001</v>
      </c>
      <c r="V35" s="193">
        <v>0.24847824700000001</v>
      </c>
      <c r="W35" s="193">
        <v>0.223630047</v>
      </c>
      <c r="X35" s="193">
        <v>0.198782493</v>
      </c>
      <c r="Y35" s="193">
        <v>0.27332557299999999</v>
      </c>
      <c r="Z35" s="193">
        <v>0.223630047</v>
      </c>
      <c r="AA35" s="193">
        <v>0.32302166700000001</v>
      </c>
      <c r="AB35" s="193">
        <v>0.24847824700000001</v>
      </c>
      <c r="AC35" s="193">
        <v>0.32302166700000001</v>
      </c>
      <c r="AD35" s="193">
        <v>0.20470962400000001</v>
      </c>
      <c r="AE35" s="193">
        <v>0.26053990300000002</v>
      </c>
      <c r="AF35" s="193">
        <v>0.241929951</v>
      </c>
      <c r="AG35" s="193">
        <v>0.186099816</v>
      </c>
      <c r="AH35" s="193">
        <v>0.22331980800000001</v>
      </c>
      <c r="AI35" s="193">
        <v>0.186099816</v>
      </c>
      <c r="AJ35" s="193">
        <v>0.148879913</v>
      </c>
      <c r="AK35" s="193">
        <v>0.186099816</v>
      </c>
      <c r="AL35" s="193">
        <v>0.241929951</v>
      </c>
      <c r="AM35" s="193">
        <v>9.3049833999999998E-2</v>
      </c>
      <c r="AN35" s="193">
        <v>9.3049833999999998E-2</v>
      </c>
      <c r="AO35" s="193">
        <v>9.3049833999999998E-2</v>
      </c>
      <c r="AP35" s="193">
        <v>9.3049833999999998E-2</v>
      </c>
      <c r="AQ35" s="193">
        <v>0.241929951</v>
      </c>
      <c r="AR35" s="193">
        <v>0.167490204</v>
      </c>
      <c r="AS35" s="193">
        <v>0.167490204</v>
      </c>
      <c r="AT35" s="193">
        <v>0.167490204</v>
      </c>
      <c r="AU35" s="193">
        <v>0.15818499999999999</v>
      </c>
      <c r="AV35" s="193">
        <v>0.167490204</v>
      </c>
      <c r="AW35" s="193">
        <v>0.186099816</v>
      </c>
      <c r="AX35" s="193">
        <v>0.148879913</v>
      </c>
      <c r="AY35" s="193">
        <v>0.33130386899999997</v>
      </c>
      <c r="AZ35" s="193">
        <v>0.33130386899999997</v>
      </c>
      <c r="BA35" s="193">
        <v>0</v>
      </c>
      <c r="BB35" s="193">
        <v>0.16564079700000001</v>
      </c>
      <c r="BC35" s="193">
        <v>0.142544538</v>
      </c>
      <c r="BD35" s="193">
        <v>0.130269893</v>
      </c>
      <c r="BE35" s="193">
        <v>0.17393469</v>
      </c>
    </row>
    <row r="36" spans="2:57" s="139" customFormat="1" ht="13.2" x14ac:dyDescent="0.25">
      <c r="B36" s="121">
        <v>154</v>
      </c>
      <c r="C36" s="193">
        <v>0.23662976899999999</v>
      </c>
      <c r="D36" s="193">
        <v>0.20363476699999999</v>
      </c>
      <c r="E36" s="193">
        <v>0.57422060900000005</v>
      </c>
      <c r="F36" s="193">
        <v>0.223998581</v>
      </c>
      <c r="G36" s="193">
        <v>0.244362203</v>
      </c>
      <c r="H36" s="193">
        <v>0.183271509</v>
      </c>
      <c r="I36" s="193">
        <v>0.20363478199999999</v>
      </c>
      <c r="J36" s="193">
        <v>0.51679893499999996</v>
      </c>
      <c r="K36" s="193">
        <v>0.186099816</v>
      </c>
      <c r="L36" s="193">
        <v>0.20470962400000001</v>
      </c>
      <c r="M36" s="193">
        <v>0.22331980800000001</v>
      </c>
      <c r="N36" s="193">
        <v>0.241929951</v>
      </c>
      <c r="O36" s="193">
        <v>0.148879913</v>
      </c>
      <c r="P36" s="193">
        <v>0.139574803</v>
      </c>
      <c r="Q36" s="193">
        <v>0.22331980800000001</v>
      </c>
      <c r="R36" s="193">
        <v>0.148879913</v>
      </c>
      <c r="S36" s="193">
        <v>0.32567486299999998</v>
      </c>
      <c r="T36" s="193">
        <v>0.24847824700000001</v>
      </c>
      <c r="U36" s="193">
        <v>0.24847824700000001</v>
      </c>
      <c r="V36" s="193">
        <v>0.24847824700000001</v>
      </c>
      <c r="W36" s="193">
        <v>0.223630047</v>
      </c>
      <c r="X36" s="193">
        <v>0.198782493</v>
      </c>
      <c r="Y36" s="193">
        <v>0.27332557299999999</v>
      </c>
      <c r="Z36" s="193">
        <v>0.223630047</v>
      </c>
      <c r="AA36" s="193">
        <v>0.32302166700000001</v>
      </c>
      <c r="AB36" s="193">
        <v>0.24847824700000001</v>
      </c>
      <c r="AC36" s="193">
        <v>0.32302166700000001</v>
      </c>
      <c r="AD36" s="193">
        <v>0.20470962400000001</v>
      </c>
      <c r="AE36" s="193">
        <v>0.26053990300000002</v>
      </c>
      <c r="AF36" s="193">
        <v>0.241929951</v>
      </c>
      <c r="AG36" s="193">
        <v>0.186099816</v>
      </c>
      <c r="AH36" s="193">
        <v>0.22331980800000001</v>
      </c>
      <c r="AI36" s="193">
        <v>0.186099816</v>
      </c>
      <c r="AJ36" s="193">
        <v>0.148879913</v>
      </c>
      <c r="AK36" s="193">
        <v>0.186099816</v>
      </c>
      <c r="AL36" s="193">
        <v>0.241929951</v>
      </c>
      <c r="AM36" s="193">
        <v>9.3049833999999998E-2</v>
      </c>
      <c r="AN36" s="193">
        <v>9.3049833999999998E-2</v>
      </c>
      <c r="AO36" s="193">
        <v>9.3049833999999998E-2</v>
      </c>
      <c r="AP36" s="193">
        <v>9.3049833999999998E-2</v>
      </c>
      <c r="AQ36" s="193">
        <v>0.241929951</v>
      </c>
      <c r="AR36" s="193">
        <v>0.167490204</v>
      </c>
      <c r="AS36" s="193">
        <v>0.167490204</v>
      </c>
      <c r="AT36" s="193">
        <v>0.167490204</v>
      </c>
      <c r="AU36" s="193">
        <v>0.15818499999999999</v>
      </c>
      <c r="AV36" s="193">
        <v>0.167490204</v>
      </c>
      <c r="AW36" s="193">
        <v>0.186099816</v>
      </c>
      <c r="AX36" s="193">
        <v>0.148879913</v>
      </c>
      <c r="AY36" s="193">
        <v>0.33130386899999997</v>
      </c>
      <c r="AZ36" s="193">
        <v>0.33130386899999997</v>
      </c>
      <c r="BA36" s="193">
        <v>0</v>
      </c>
      <c r="BB36" s="193">
        <v>0.16564079700000001</v>
      </c>
      <c r="BC36" s="193">
        <v>0.142544538</v>
      </c>
      <c r="BD36" s="193">
        <v>0.130269893</v>
      </c>
      <c r="BE36" s="193">
        <v>0.17393469</v>
      </c>
    </row>
    <row r="37" spans="2:57" s="139" customFormat="1" ht="13.2" x14ac:dyDescent="0.25">
      <c r="B37" s="121">
        <v>155</v>
      </c>
      <c r="C37" s="193">
        <v>0.23662976899999999</v>
      </c>
      <c r="D37" s="193">
        <v>0.20363476699999999</v>
      </c>
      <c r="E37" s="193">
        <v>0.57422060900000005</v>
      </c>
      <c r="F37" s="193">
        <v>0.223998581</v>
      </c>
      <c r="G37" s="193">
        <v>0.244362203</v>
      </c>
      <c r="H37" s="193">
        <v>0.183271509</v>
      </c>
      <c r="I37" s="193">
        <v>0.20363478199999999</v>
      </c>
      <c r="J37" s="193">
        <v>0.51679893499999996</v>
      </c>
      <c r="K37" s="193">
        <v>0.186099816</v>
      </c>
      <c r="L37" s="193">
        <v>0.20470962400000001</v>
      </c>
      <c r="M37" s="193">
        <v>0.22331980800000001</v>
      </c>
      <c r="N37" s="193">
        <v>0.241929951</v>
      </c>
      <c r="O37" s="193">
        <v>0.148879913</v>
      </c>
      <c r="P37" s="193">
        <v>0.139574803</v>
      </c>
      <c r="Q37" s="193">
        <v>0.22331980800000001</v>
      </c>
      <c r="R37" s="193">
        <v>0.148879913</v>
      </c>
      <c r="S37" s="193">
        <v>0.32567486299999998</v>
      </c>
      <c r="T37" s="193">
        <v>0.24847824700000001</v>
      </c>
      <c r="U37" s="193">
        <v>0.24847824700000001</v>
      </c>
      <c r="V37" s="193">
        <v>0.24847824700000001</v>
      </c>
      <c r="W37" s="193">
        <v>0.223630047</v>
      </c>
      <c r="X37" s="193">
        <v>0.198782493</v>
      </c>
      <c r="Y37" s="193">
        <v>0.27332557299999999</v>
      </c>
      <c r="Z37" s="193">
        <v>0.223630047</v>
      </c>
      <c r="AA37" s="193">
        <v>0.32302166700000001</v>
      </c>
      <c r="AB37" s="193">
        <v>0.24847824700000001</v>
      </c>
      <c r="AC37" s="193">
        <v>0.32302166700000001</v>
      </c>
      <c r="AD37" s="193">
        <v>0.20470962400000001</v>
      </c>
      <c r="AE37" s="193">
        <v>0.26053990300000002</v>
      </c>
      <c r="AF37" s="193">
        <v>0.241929951</v>
      </c>
      <c r="AG37" s="193">
        <v>0.186099816</v>
      </c>
      <c r="AH37" s="193">
        <v>0.22331980800000001</v>
      </c>
      <c r="AI37" s="193">
        <v>0.186099816</v>
      </c>
      <c r="AJ37" s="193">
        <v>0.148879913</v>
      </c>
      <c r="AK37" s="193">
        <v>0.186099816</v>
      </c>
      <c r="AL37" s="193">
        <v>0.241929951</v>
      </c>
      <c r="AM37" s="193">
        <v>9.3049833999999998E-2</v>
      </c>
      <c r="AN37" s="193">
        <v>9.3049833999999998E-2</v>
      </c>
      <c r="AO37" s="193">
        <v>9.3049833999999998E-2</v>
      </c>
      <c r="AP37" s="193">
        <v>9.3049833999999998E-2</v>
      </c>
      <c r="AQ37" s="193">
        <v>0.241929951</v>
      </c>
      <c r="AR37" s="193">
        <v>0.167490204</v>
      </c>
      <c r="AS37" s="193">
        <v>0.167490204</v>
      </c>
      <c r="AT37" s="193">
        <v>0.167490204</v>
      </c>
      <c r="AU37" s="193">
        <v>0.15818499999999999</v>
      </c>
      <c r="AV37" s="193">
        <v>0.167490204</v>
      </c>
      <c r="AW37" s="193">
        <v>0.186099816</v>
      </c>
      <c r="AX37" s="193">
        <v>0.148879913</v>
      </c>
      <c r="AY37" s="193">
        <v>0.33130386899999997</v>
      </c>
      <c r="AZ37" s="193">
        <v>0.33130386899999997</v>
      </c>
      <c r="BA37" s="193">
        <v>0</v>
      </c>
      <c r="BB37" s="193">
        <v>0.16564079700000001</v>
      </c>
      <c r="BC37" s="193">
        <v>0.142544538</v>
      </c>
      <c r="BD37" s="193">
        <v>0.130269893</v>
      </c>
      <c r="BE37" s="193">
        <v>0.17393469</v>
      </c>
    </row>
    <row r="38" spans="2:57" s="139" customFormat="1" ht="13.2" x14ac:dyDescent="0.25">
      <c r="B38" s="121">
        <v>156</v>
      </c>
      <c r="C38" s="193">
        <v>0.23662976899999999</v>
      </c>
      <c r="D38" s="193">
        <v>0.20363476699999999</v>
      </c>
      <c r="E38" s="193">
        <v>0.57422060900000005</v>
      </c>
      <c r="F38" s="193">
        <v>0.223998581</v>
      </c>
      <c r="G38" s="193">
        <v>0.244362203</v>
      </c>
      <c r="H38" s="193">
        <v>0.183271509</v>
      </c>
      <c r="I38" s="193">
        <v>0.20363478199999999</v>
      </c>
      <c r="J38" s="193">
        <v>0.51679893499999996</v>
      </c>
      <c r="K38" s="193">
        <v>0.186099816</v>
      </c>
      <c r="L38" s="193">
        <v>0.20470962400000001</v>
      </c>
      <c r="M38" s="193">
        <v>0.22331980800000001</v>
      </c>
      <c r="N38" s="193">
        <v>0.241929951</v>
      </c>
      <c r="O38" s="193">
        <v>0.148879913</v>
      </c>
      <c r="P38" s="193">
        <v>0.139574803</v>
      </c>
      <c r="Q38" s="193">
        <v>0.22331980800000001</v>
      </c>
      <c r="R38" s="193">
        <v>0.148879913</v>
      </c>
      <c r="S38" s="193">
        <v>0.32567486299999998</v>
      </c>
      <c r="T38" s="193">
        <v>0.24847824700000001</v>
      </c>
      <c r="U38" s="193">
        <v>0.24847824700000001</v>
      </c>
      <c r="V38" s="193">
        <v>0.24847824700000001</v>
      </c>
      <c r="W38" s="193">
        <v>0.223630047</v>
      </c>
      <c r="X38" s="193">
        <v>0.198782493</v>
      </c>
      <c r="Y38" s="193">
        <v>0.27332557299999999</v>
      </c>
      <c r="Z38" s="193">
        <v>0.223630047</v>
      </c>
      <c r="AA38" s="193">
        <v>0.32302166700000001</v>
      </c>
      <c r="AB38" s="193">
        <v>0.24847824700000001</v>
      </c>
      <c r="AC38" s="193">
        <v>0.32302166700000001</v>
      </c>
      <c r="AD38" s="193">
        <v>0.20470962400000001</v>
      </c>
      <c r="AE38" s="193">
        <v>0.26053990300000002</v>
      </c>
      <c r="AF38" s="193">
        <v>0.241929951</v>
      </c>
      <c r="AG38" s="193">
        <v>0.186099816</v>
      </c>
      <c r="AH38" s="193">
        <v>0.22331980800000001</v>
      </c>
      <c r="AI38" s="193">
        <v>0.186099816</v>
      </c>
      <c r="AJ38" s="193">
        <v>0.148879913</v>
      </c>
      <c r="AK38" s="193">
        <v>0.186099816</v>
      </c>
      <c r="AL38" s="193">
        <v>0.241929951</v>
      </c>
      <c r="AM38" s="193">
        <v>9.3049833999999998E-2</v>
      </c>
      <c r="AN38" s="193">
        <v>9.3049833999999998E-2</v>
      </c>
      <c r="AO38" s="193">
        <v>9.3049833999999998E-2</v>
      </c>
      <c r="AP38" s="193">
        <v>9.3049833999999998E-2</v>
      </c>
      <c r="AQ38" s="193">
        <v>0.241929951</v>
      </c>
      <c r="AR38" s="193">
        <v>0.167490204</v>
      </c>
      <c r="AS38" s="193">
        <v>0.167490204</v>
      </c>
      <c r="AT38" s="193">
        <v>0.167490204</v>
      </c>
      <c r="AU38" s="193">
        <v>0.15818499999999999</v>
      </c>
      <c r="AV38" s="193">
        <v>0.167490204</v>
      </c>
      <c r="AW38" s="193">
        <v>0.186099816</v>
      </c>
      <c r="AX38" s="193">
        <v>0.148879913</v>
      </c>
      <c r="AY38" s="193">
        <v>0.33130386899999997</v>
      </c>
      <c r="AZ38" s="193">
        <v>0.33130386899999997</v>
      </c>
      <c r="BA38" s="193">
        <v>0</v>
      </c>
      <c r="BB38" s="193">
        <v>0.16564079700000001</v>
      </c>
      <c r="BC38" s="193">
        <v>0.142544538</v>
      </c>
      <c r="BD38" s="193">
        <v>0.130269893</v>
      </c>
      <c r="BE38" s="193">
        <v>0.17393469</v>
      </c>
    </row>
    <row r="39" spans="2:57" s="139" customFormat="1" ht="13.2" x14ac:dyDescent="0.25">
      <c r="B39" s="121">
        <v>157</v>
      </c>
      <c r="C39" s="193">
        <v>0.23662976899999999</v>
      </c>
      <c r="D39" s="193">
        <v>0.20363476699999999</v>
      </c>
      <c r="E39" s="193">
        <v>0.57422060900000005</v>
      </c>
      <c r="F39" s="193">
        <v>0.223998581</v>
      </c>
      <c r="G39" s="193">
        <v>0.244362203</v>
      </c>
      <c r="H39" s="193">
        <v>0.183271509</v>
      </c>
      <c r="I39" s="193">
        <v>0.20363478199999999</v>
      </c>
      <c r="J39" s="193">
        <v>0.51679893499999996</v>
      </c>
      <c r="K39" s="193">
        <v>0.186099816</v>
      </c>
      <c r="L39" s="193">
        <v>0.20470962400000001</v>
      </c>
      <c r="M39" s="193">
        <v>0.186099816</v>
      </c>
      <c r="N39" s="193">
        <v>0.241929951</v>
      </c>
      <c r="O39" s="193">
        <v>0.148879913</v>
      </c>
      <c r="P39" s="193">
        <v>0.139574803</v>
      </c>
      <c r="Q39" s="193">
        <v>0.22331980800000001</v>
      </c>
      <c r="R39" s="193">
        <v>0.148879913</v>
      </c>
      <c r="S39" s="193">
        <v>0.32567486299999998</v>
      </c>
      <c r="T39" s="193">
        <v>0.24847824700000001</v>
      </c>
      <c r="U39" s="193">
        <v>0.24847824700000001</v>
      </c>
      <c r="V39" s="193">
        <v>0.24847824700000001</v>
      </c>
      <c r="W39" s="193">
        <v>0.223630047</v>
      </c>
      <c r="X39" s="193">
        <v>0.198782493</v>
      </c>
      <c r="Y39" s="193">
        <v>0.27332557299999999</v>
      </c>
      <c r="Z39" s="193">
        <v>0.223630047</v>
      </c>
      <c r="AA39" s="193">
        <v>0.32302166700000001</v>
      </c>
      <c r="AB39" s="193">
        <v>0.24847824700000001</v>
      </c>
      <c r="AC39" s="193">
        <v>0.32302166700000001</v>
      </c>
      <c r="AD39" s="193">
        <v>0.20470962400000001</v>
      </c>
      <c r="AE39" s="193">
        <v>0.26053990300000002</v>
      </c>
      <c r="AF39" s="193">
        <v>0.241929951</v>
      </c>
      <c r="AG39" s="193">
        <v>0.186099816</v>
      </c>
      <c r="AH39" s="193">
        <v>0.22331980800000001</v>
      </c>
      <c r="AI39" s="193">
        <v>0.186099816</v>
      </c>
      <c r="AJ39" s="193">
        <v>0.148879913</v>
      </c>
      <c r="AK39" s="193">
        <v>0.186099816</v>
      </c>
      <c r="AL39" s="193">
        <v>0.241929951</v>
      </c>
      <c r="AM39" s="193">
        <v>9.3049833999999998E-2</v>
      </c>
      <c r="AN39" s="193">
        <v>9.3049833999999998E-2</v>
      </c>
      <c r="AO39" s="193">
        <v>9.3049833999999998E-2</v>
      </c>
      <c r="AP39" s="193">
        <v>9.3049833999999998E-2</v>
      </c>
      <c r="AQ39" s="193">
        <v>0.241929951</v>
      </c>
      <c r="AR39" s="193">
        <v>0.167490204</v>
      </c>
      <c r="AS39" s="193">
        <v>0.167490204</v>
      </c>
      <c r="AT39" s="193">
        <v>0.167490204</v>
      </c>
      <c r="AU39" s="193">
        <v>0.15818499999999999</v>
      </c>
      <c r="AV39" s="193">
        <v>0.167490204</v>
      </c>
      <c r="AW39" s="193">
        <v>0.186099816</v>
      </c>
      <c r="AX39" s="193">
        <v>0.148879913</v>
      </c>
      <c r="AY39" s="193">
        <v>0.33130386899999997</v>
      </c>
      <c r="AZ39" s="193">
        <v>0.33130386899999997</v>
      </c>
      <c r="BA39" s="193">
        <v>0</v>
      </c>
      <c r="BB39" s="193">
        <v>0.16564079700000001</v>
      </c>
      <c r="BC39" s="193">
        <v>0.142544538</v>
      </c>
      <c r="BD39" s="193">
        <v>0.130269893</v>
      </c>
      <c r="BE39" s="193">
        <v>0.17393469</v>
      </c>
    </row>
    <row r="40" spans="2:57" s="139" customFormat="1" ht="13.2" x14ac:dyDescent="0.25">
      <c r="B40" s="121">
        <v>158</v>
      </c>
      <c r="C40" s="193">
        <v>0.23662976899999999</v>
      </c>
      <c r="D40" s="193">
        <v>0.20363476699999999</v>
      </c>
      <c r="E40" s="193">
        <v>0.57422060900000005</v>
      </c>
      <c r="F40" s="193">
        <v>0.223998581</v>
      </c>
      <c r="G40" s="193">
        <v>0.244362203</v>
      </c>
      <c r="H40" s="193">
        <v>0.183271509</v>
      </c>
      <c r="I40" s="193">
        <v>0.20363478199999999</v>
      </c>
      <c r="J40" s="193">
        <v>0.51679893499999996</v>
      </c>
      <c r="K40" s="193">
        <v>0.186099816</v>
      </c>
      <c r="L40" s="193">
        <v>0.20470962400000001</v>
      </c>
      <c r="M40" s="193">
        <v>0.186099816</v>
      </c>
      <c r="N40" s="193">
        <v>0.241929951</v>
      </c>
      <c r="O40" s="193">
        <v>0.148879913</v>
      </c>
      <c r="P40" s="193">
        <v>0.139574803</v>
      </c>
      <c r="Q40" s="193">
        <v>0.22331980800000001</v>
      </c>
      <c r="R40" s="193">
        <v>0.148879913</v>
      </c>
      <c r="S40" s="193">
        <v>0.32567486299999998</v>
      </c>
      <c r="T40" s="193">
        <v>0.24847824700000001</v>
      </c>
      <c r="U40" s="193">
        <v>0.24847824700000001</v>
      </c>
      <c r="V40" s="193">
        <v>0.24847824700000001</v>
      </c>
      <c r="W40" s="193">
        <v>0.223630047</v>
      </c>
      <c r="X40" s="193">
        <v>0.198782493</v>
      </c>
      <c r="Y40" s="193">
        <v>0.27332557299999999</v>
      </c>
      <c r="Z40" s="193">
        <v>0.223630047</v>
      </c>
      <c r="AA40" s="193">
        <v>0.32302166700000001</v>
      </c>
      <c r="AB40" s="193">
        <v>0.24847824700000001</v>
      </c>
      <c r="AC40" s="193">
        <v>0.32302166700000001</v>
      </c>
      <c r="AD40" s="193">
        <v>0.20470962400000001</v>
      </c>
      <c r="AE40" s="193">
        <v>0.26053990300000002</v>
      </c>
      <c r="AF40" s="193">
        <v>0.241929951</v>
      </c>
      <c r="AG40" s="193">
        <v>0.186099816</v>
      </c>
      <c r="AH40" s="193">
        <v>0.22331980800000001</v>
      </c>
      <c r="AI40" s="193">
        <v>0.186099816</v>
      </c>
      <c r="AJ40" s="193">
        <v>0.148879913</v>
      </c>
      <c r="AK40" s="193">
        <v>0.186099816</v>
      </c>
      <c r="AL40" s="193">
        <v>0.241929951</v>
      </c>
      <c r="AM40" s="193">
        <v>9.3049833999999998E-2</v>
      </c>
      <c r="AN40" s="193">
        <v>9.3049833999999998E-2</v>
      </c>
      <c r="AO40" s="193">
        <v>9.3049833999999998E-2</v>
      </c>
      <c r="AP40" s="193">
        <v>9.3049833999999998E-2</v>
      </c>
      <c r="AQ40" s="193">
        <v>0.241929951</v>
      </c>
      <c r="AR40" s="193">
        <v>0.167490204</v>
      </c>
      <c r="AS40" s="193">
        <v>0.167490204</v>
      </c>
      <c r="AT40" s="193">
        <v>0.167490204</v>
      </c>
      <c r="AU40" s="193">
        <v>0.15818499999999999</v>
      </c>
      <c r="AV40" s="193">
        <v>0.167490204</v>
      </c>
      <c r="AW40" s="193">
        <v>0.186099816</v>
      </c>
      <c r="AX40" s="193">
        <v>0.148879913</v>
      </c>
      <c r="AY40" s="193">
        <v>0.33130386899999997</v>
      </c>
      <c r="AZ40" s="193">
        <v>0.33130386899999997</v>
      </c>
      <c r="BA40" s="193">
        <v>0</v>
      </c>
      <c r="BB40" s="193">
        <v>0.16564079700000001</v>
      </c>
      <c r="BC40" s="193">
        <v>0.142544538</v>
      </c>
      <c r="BD40" s="193">
        <v>0.130269893</v>
      </c>
      <c r="BE40" s="193">
        <v>0.17393469</v>
      </c>
    </row>
    <row r="41" spans="2:57" s="139" customFormat="1" ht="13.2" x14ac:dyDescent="0.25">
      <c r="B41" s="121">
        <v>159</v>
      </c>
      <c r="C41" s="193">
        <v>0.23662976899999999</v>
      </c>
      <c r="D41" s="193">
        <v>0.20363476699999999</v>
      </c>
      <c r="E41" s="193">
        <v>0.57422060900000005</v>
      </c>
      <c r="F41" s="193">
        <v>0.223998581</v>
      </c>
      <c r="G41" s="193">
        <v>0.244362203</v>
      </c>
      <c r="H41" s="193">
        <v>0.183271509</v>
      </c>
      <c r="I41" s="193">
        <v>0.20363478199999999</v>
      </c>
      <c r="J41" s="193">
        <v>0.51679893499999996</v>
      </c>
      <c r="K41" s="193">
        <v>0.186099816</v>
      </c>
      <c r="L41" s="193">
        <v>0.20470962400000001</v>
      </c>
      <c r="M41" s="193">
        <v>0.186099816</v>
      </c>
      <c r="N41" s="193">
        <v>0.241929951</v>
      </c>
      <c r="O41" s="193">
        <v>0.148879913</v>
      </c>
      <c r="P41" s="193">
        <v>0.139574803</v>
      </c>
      <c r="Q41" s="193">
        <v>0.22331980800000001</v>
      </c>
      <c r="R41" s="193">
        <v>0.148879913</v>
      </c>
      <c r="S41" s="193">
        <v>0.32567486299999998</v>
      </c>
      <c r="T41" s="193">
        <v>0.24847824700000001</v>
      </c>
      <c r="U41" s="193">
        <v>0.24847824700000001</v>
      </c>
      <c r="V41" s="193">
        <v>0.24847824700000001</v>
      </c>
      <c r="W41" s="193">
        <v>0.223630047</v>
      </c>
      <c r="X41" s="193">
        <v>0.198782493</v>
      </c>
      <c r="Y41" s="193">
        <v>0.27332557299999999</v>
      </c>
      <c r="Z41" s="193">
        <v>0.223630047</v>
      </c>
      <c r="AA41" s="193">
        <v>0.32302166700000001</v>
      </c>
      <c r="AB41" s="193">
        <v>0.24847824700000001</v>
      </c>
      <c r="AC41" s="193">
        <v>0.32302166700000001</v>
      </c>
      <c r="AD41" s="193">
        <v>0.20470962400000001</v>
      </c>
      <c r="AE41" s="193">
        <v>0.26053990300000002</v>
      </c>
      <c r="AF41" s="193">
        <v>0.241929951</v>
      </c>
      <c r="AG41" s="193">
        <v>0.186099816</v>
      </c>
      <c r="AH41" s="193">
        <v>0.22331980800000001</v>
      </c>
      <c r="AI41" s="193">
        <v>0.186099816</v>
      </c>
      <c r="AJ41" s="193">
        <v>0.148879913</v>
      </c>
      <c r="AK41" s="193">
        <v>0.186099816</v>
      </c>
      <c r="AL41" s="193">
        <v>0.241929951</v>
      </c>
      <c r="AM41" s="193">
        <v>9.3049833999999998E-2</v>
      </c>
      <c r="AN41" s="193">
        <v>9.3049833999999998E-2</v>
      </c>
      <c r="AO41" s="193">
        <v>9.3049833999999998E-2</v>
      </c>
      <c r="AP41" s="193">
        <v>9.3049833999999998E-2</v>
      </c>
      <c r="AQ41" s="193">
        <v>0.241929951</v>
      </c>
      <c r="AR41" s="193">
        <v>0.167490204</v>
      </c>
      <c r="AS41" s="193">
        <v>0.167490204</v>
      </c>
      <c r="AT41" s="193">
        <v>0.167490204</v>
      </c>
      <c r="AU41" s="193">
        <v>0.15818499999999999</v>
      </c>
      <c r="AV41" s="193">
        <v>0.167490204</v>
      </c>
      <c r="AW41" s="193">
        <v>0.186099816</v>
      </c>
      <c r="AX41" s="193">
        <v>0.148879913</v>
      </c>
      <c r="AY41" s="193">
        <v>0.33130386899999997</v>
      </c>
      <c r="AZ41" s="193">
        <v>0.33130386899999997</v>
      </c>
      <c r="BA41" s="193">
        <v>0</v>
      </c>
      <c r="BB41" s="193">
        <v>0.16564079700000001</v>
      </c>
      <c r="BC41" s="193">
        <v>0.142544538</v>
      </c>
      <c r="BD41" s="193">
        <v>0.130269893</v>
      </c>
      <c r="BE41" s="193">
        <v>0.17393469</v>
      </c>
    </row>
    <row r="42" spans="2:57" s="139" customFormat="1" ht="13.2" x14ac:dyDescent="0.25">
      <c r="B42" s="121">
        <v>191</v>
      </c>
      <c r="C42" s="193">
        <v>1.1757742280000001</v>
      </c>
      <c r="D42" s="193">
        <v>1.1757742280000001</v>
      </c>
      <c r="E42" s="193">
        <v>1.1757742280000001</v>
      </c>
      <c r="F42" s="193">
        <v>1.1757742280000001</v>
      </c>
      <c r="G42" s="193">
        <v>1.1757742280000001</v>
      </c>
      <c r="H42" s="193">
        <v>1.1757742280000001</v>
      </c>
      <c r="I42" s="193">
        <v>1.1757742280000001</v>
      </c>
      <c r="J42" s="193">
        <v>1.1757742280000001</v>
      </c>
      <c r="K42" s="193">
        <v>1.1757742280000001</v>
      </c>
      <c r="L42" s="193">
        <v>1.1757742280000001</v>
      </c>
      <c r="M42" s="193">
        <v>1.1757742280000001</v>
      </c>
      <c r="N42" s="193">
        <v>1.1757742280000001</v>
      </c>
      <c r="O42" s="193">
        <v>1.1757742280000001</v>
      </c>
      <c r="P42" s="193">
        <v>1.1757742280000001</v>
      </c>
      <c r="Q42" s="193">
        <v>1.1757742280000001</v>
      </c>
      <c r="R42" s="193">
        <v>1.1757742280000001</v>
      </c>
      <c r="S42" s="193">
        <v>1.1757742280000001</v>
      </c>
      <c r="T42" s="193">
        <v>1.1757742280000001</v>
      </c>
      <c r="U42" s="193">
        <v>1.1757742280000001</v>
      </c>
      <c r="V42" s="193">
        <v>1.1757742280000001</v>
      </c>
      <c r="W42" s="193">
        <v>1.1757742280000001</v>
      </c>
      <c r="X42" s="193">
        <v>1.1757742280000001</v>
      </c>
      <c r="Y42" s="193">
        <v>1.1757742280000001</v>
      </c>
      <c r="Z42" s="193">
        <v>1.1757742280000001</v>
      </c>
      <c r="AA42" s="193">
        <v>1.1757742280000001</v>
      </c>
      <c r="AB42" s="193">
        <v>1.1757742280000001</v>
      </c>
      <c r="AC42" s="193">
        <v>1.1757742280000001</v>
      </c>
      <c r="AD42" s="193">
        <v>1.1757742280000001</v>
      </c>
      <c r="AE42" s="193">
        <v>1.1757742280000001</v>
      </c>
      <c r="AF42" s="193">
        <v>1.1757742280000001</v>
      </c>
      <c r="AG42" s="193">
        <v>1.1757742280000001</v>
      </c>
      <c r="AH42" s="193">
        <v>1.1757742280000001</v>
      </c>
      <c r="AI42" s="193">
        <v>1.1757742280000001</v>
      </c>
      <c r="AJ42" s="193">
        <v>1.1757742280000001</v>
      </c>
      <c r="AK42" s="193">
        <v>1.1757742280000001</v>
      </c>
      <c r="AL42" s="193">
        <v>1.1757742280000001</v>
      </c>
      <c r="AM42" s="193">
        <v>1.1757742280000001</v>
      </c>
      <c r="AN42" s="193">
        <v>1.1757742280000001</v>
      </c>
      <c r="AO42" s="193">
        <v>1.1757742280000001</v>
      </c>
      <c r="AP42" s="193">
        <v>1.1757742280000001</v>
      </c>
      <c r="AQ42" s="193">
        <v>1.1757742280000001</v>
      </c>
      <c r="AR42" s="193">
        <v>1.1757742280000001</v>
      </c>
      <c r="AS42" s="193">
        <v>1.1757742280000001</v>
      </c>
      <c r="AT42" s="193">
        <v>1.1757742280000001</v>
      </c>
      <c r="AU42" s="193">
        <v>1.1757742280000001</v>
      </c>
      <c r="AV42" s="193">
        <v>1.1757742280000001</v>
      </c>
      <c r="AW42" s="193">
        <v>1.1757742280000001</v>
      </c>
      <c r="AX42" s="193">
        <v>1.1757742280000001</v>
      </c>
      <c r="AY42" s="193">
        <v>1.1757742280000001</v>
      </c>
      <c r="AZ42" s="193">
        <v>1.1757742280000001</v>
      </c>
      <c r="BA42" s="193">
        <v>0</v>
      </c>
      <c r="BB42" s="193">
        <v>0</v>
      </c>
      <c r="BC42" s="193">
        <v>0</v>
      </c>
      <c r="BD42" s="193">
        <v>0</v>
      </c>
      <c r="BE42" s="193">
        <v>0</v>
      </c>
    </row>
    <row r="43" spans="2:57" s="139" customFormat="1" ht="13.2" x14ac:dyDescent="0.25">
      <c r="B43" s="121">
        <v>192</v>
      </c>
      <c r="C43" s="193">
        <v>1.1757742280000001</v>
      </c>
      <c r="D43" s="193">
        <v>1.1757742280000001</v>
      </c>
      <c r="E43" s="193">
        <v>1.1757742280000001</v>
      </c>
      <c r="F43" s="193">
        <v>1.1757742280000001</v>
      </c>
      <c r="G43" s="193">
        <v>1.1757742280000001</v>
      </c>
      <c r="H43" s="193">
        <v>1.1757742280000001</v>
      </c>
      <c r="I43" s="193">
        <v>1.1757742280000001</v>
      </c>
      <c r="J43" s="193">
        <v>1.1757742280000001</v>
      </c>
      <c r="K43" s="193">
        <v>1.1757742280000001</v>
      </c>
      <c r="L43" s="193">
        <v>1.1757742280000001</v>
      </c>
      <c r="M43" s="193">
        <v>1.1757742280000001</v>
      </c>
      <c r="N43" s="193">
        <v>1.1757742280000001</v>
      </c>
      <c r="O43" s="193">
        <v>1.1757742280000001</v>
      </c>
      <c r="P43" s="193">
        <v>1.1757742280000001</v>
      </c>
      <c r="Q43" s="193">
        <v>1.1757742280000001</v>
      </c>
      <c r="R43" s="193">
        <v>1.1757742280000001</v>
      </c>
      <c r="S43" s="193">
        <v>1.1757742280000001</v>
      </c>
      <c r="T43" s="193">
        <v>1.1757742280000001</v>
      </c>
      <c r="U43" s="193">
        <v>1.1757742280000001</v>
      </c>
      <c r="V43" s="193">
        <v>1.1757742280000001</v>
      </c>
      <c r="W43" s="193">
        <v>1.1757742280000001</v>
      </c>
      <c r="X43" s="193">
        <v>1.1757742280000001</v>
      </c>
      <c r="Y43" s="193">
        <v>1.1757742280000001</v>
      </c>
      <c r="Z43" s="193">
        <v>1.1757742280000001</v>
      </c>
      <c r="AA43" s="193">
        <v>1.1757742280000001</v>
      </c>
      <c r="AB43" s="193">
        <v>1.1757742280000001</v>
      </c>
      <c r="AC43" s="193">
        <v>1.1757742280000001</v>
      </c>
      <c r="AD43" s="193">
        <v>1.1757742280000001</v>
      </c>
      <c r="AE43" s="193">
        <v>1.1757742280000001</v>
      </c>
      <c r="AF43" s="193">
        <v>1.1757742280000001</v>
      </c>
      <c r="AG43" s="193">
        <v>1.1757742280000001</v>
      </c>
      <c r="AH43" s="193">
        <v>1.1757742280000001</v>
      </c>
      <c r="AI43" s="193">
        <v>1.1757742280000001</v>
      </c>
      <c r="AJ43" s="193">
        <v>1.1757742280000001</v>
      </c>
      <c r="AK43" s="193">
        <v>1.1757742280000001</v>
      </c>
      <c r="AL43" s="193">
        <v>1.1757742280000001</v>
      </c>
      <c r="AM43" s="193">
        <v>1.1757742280000001</v>
      </c>
      <c r="AN43" s="193">
        <v>1.1757742280000001</v>
      </c>
      <c r="AO43" s="193">
        <v>1.1757742280000001</v>
      </c>
      <c r="AP43" s="193">
        <v>1.1757742280000001</v>
      </c>
      <c r="AQ43" s="193">
        <v>1.1757742280000001</v>
      </c>
      <c r="AR43" s="193">
        <v>1.1757742280000001</v>
      </c>
      <c r="AS43" s="193">
        <v>1.1757742280000001</v>
      </c>
      <c r="AT43" s="193">
        <v>1.1757742280000001</v>
      </c>
      <c r="AU43" s="193">
        <v>1.1757742280000001</v>
      </c>
      <c r="AV43" s="193">
        <v>1.1757742280000001</v>
      </c>
      <c r="AW43" s="193">
        <v>1.1757742280000001</v>
      </c>
      <c r="AX43" s="193">
        <v>1.1757742280000001</v>
      </c>
      <c r="AY43" s="193">
        <v>1.1757742280000001</v>
      </c>
      <c r="AZ43" s="193">
        <v>1.1757742280000001</v>
      </c>
      <c r="BA43" s="193">
        <v>0</v>
      </c>
      <c r="BB43" s="193">
        <v>0</v>
      </c>
      <c r="BC43" s="193">
        <v>0</v>
      </c>
      <c r="BD43" s="193">
        <v>0</v>
      </c>
      <c r="BE43" s="193">
        <v>0</v>
      </c>
    </row>
    <row r="44" spans="2:57" s="139" customFormat="1" ht="13.2" x14ac:dyDescent="0.25">
      <c r="B44" s="121">
        <v>193</v>
      </c>
      <c r="C44" s="193">
        <v>1.1757742280000001</v>
      </c>
      <c r="D44" s="193">
        <v>1.1757742280000001</v>
      </c>
      <c r="E44" s="193">
        <v>1.1757742280000001</v>
      </c>
      <c r="F44" s="193">
        <v>1.1757742280000001</v>
      </c>
      <c r="G44" s="193">
        <v>1.1757742280000001</v>
      </c>
      <c r="H44" s="193">
        <v>1.1757742280000001</v>
      </c>
      <c r="I44" s="193">
        <v>1.1757742280000001</v>
      </c>
      <c r="J44" s="193">
        <v>1.1757742280000001</v>
      </c>
      <c r="K44" s="193">
        <v>1.1757742280000001</v>
      </c>
      <c r="L44" s="193">
        <v>1.1757742280000001</v>
      </c>
      <c r="M44" s="193">
        <v>1.1757742280000001</v>
      </c>
      <c r="N44" s="193">
        <v>1.1757742280000001</v>
      </c>
      <c r="O44" s="193">
        <v>1.1757742280000001</v>
      </c>
      <c r="P44" s="193">
        <v>1.1757742280000001</v>
      </c>
      <c r="Q44" s="193">
        <v>1.1757742280000001</v>
      </c>
      <c r="R44" s="193">
        <v>1.1757742280000001</v>
      </c>
      <c r="S44" s="193">
        <v>1.1757742280000001</v>
      </c>
      <c r="T44" s="193">
        <v>1.1757742280000001</v>
      </c>
      <c r="U44" s="193">
        <v>1.1757742280000001</v>
      </c>
      <c r="V44" s="193">
        <v>1.1757742280000001</v>
      </c>
      <c r="W44" s="193">
        <v>1.1757742280000001</v>
      </c>
      <c r="X44" s="193">
        <v>1.1757742280000001</v>
      </c>
      <c r="Y44" s="193">
        <v>1.1757742280000001</v>
      </c>
      <c r="Z44" s="193">
        <v>1.1757742280000001</v>
      </c>
      <c r="AA44" s="193">
        <v>1.1757742280000001</v>
      </c>
      <c r="AB44" s="193">
        <v>1.1757742280000001</v>
      </c>
      <c r="AC44" s="193">
        <v>1.1757742280000001</v>
      </c>
      <c r="AD44" s="193">
        <v>1.1757742280000001</v>
      </c>
      <c r="AE44" s="193">
        <v>1.1757742280000001</v>
      </c>
      <c r="AF44" s="193">
        <v>1.1757742280000001</v>
      </c>
      <c r="AG44" s="193">
        <v>1.1757742280000001</v>
      </c>
      <c r="AH44" s="193">
        <v>1.1757742280000001</v>
      </c>
      <c r="AI44" s="193">
        <v>1.1757742280000001</v>
      </c>
      <c r="AJ44" s="193">
        <v>1.1757742280000001</v>
      </c>
      <c r="AK44" s="193">
        <v>1.1757742280000001</v>
      </c>
      <c r="AL44" s="193">
        <v>1.1757742280000001</v>
      </c>
      <c r="AM44" s="193">
        <v>1.1757742280000001</v>
      </c>
      <c r="AN44" s="193">
        <v>1.1757742280000001</v>
      </c>
      <c r="AO44" s="193">
        <v>1.1757742280000001</v>
      </c>
      <c r="AP44" s="193">
        <v>1.1757742280000001</v>
      </c>
      <c r="AQ44" s="193">
        <v>1.1757742280000001</v>
      </c>
      <c r="AR44" s="193">
        <v>1.1757742280000001</v>
      </c>
      <c r="AS44" s="193">
        <v>1.1757742280000001</v>
      </c>
      <c r="AT44" s="193">
        <v>1.1757742280000001</v>
      </c>
      <c r="AU44" s="193">
        <v>1.1757742280000001</v>
      </c>
      <c r="AV44" s="193">
        <v>1.1757742280000001</v>
      </c>
      <c r="AW44" s="193">
        <v>1.1757742280000001</v>
      </c>
      <c r="AX44" s="193">
        <v>1.1757742280000001</v>
      </c>
      <c r="AY44" s="193">
        <v>1.1757742280000001</v>
      </c>
      <c r="AZ44" s="193">
        <v>1.1757742280000001</v>
      </c>
      <c r="BA44" s="193">
        <v>0</v>
      </c>
      <c r="BB44" s="193">
        <v>0</v>
      </c>
      <c r="BC44" s="193">
        <v>0</v>
      </c>
      <c r="BD44" s="193">
        <v>0</v>
      </c>
      <c r="BE44" s="193">
        <v>0</v>
      </c>
    </row>
    <row r="45" spans="2:57" s="139" customFormat="1" ht="13.2" x14ac:dyDescent="0.25">
      <c r="B45" s="121">
        <v>194</v>
      </c>
      <c r="C45" s="193">
        <v>1.1757742280000001</v>
      </c>
      <c r="D45" s="193">
        <v>1.1757742280000001</v>
      </c>
      <c r="E45" s="193">
        <v>1.1757742280000001</v>
      </c>
      <c r="F45" s="193">
        <v>1.1757742280000001</v>
      </c>
      <c r="G45" s="193">
        <v>1.1757742280000001</v>
      </c>
      <c r="H45" s="193">
        <v>1.1757742280000001</v>
      </c>
      <c r="I45" s="193">
        <v>1.1757742280000001</v>
      </c>
      <c r="J45" s="193">
        <v>1.1757742280000001</v>
      </c>
      <c r="K45" s="193">
        <v>1.1757742280000001</v>
      </c>
      <c r="L45" s="193">
        <v>1.1757742280000001</v>
      </c>
      <c r="M45" s="193">
        <v>1.1757742280000001</v>
      </c>
      <c r="N45" s="193">
        <v>1.1757742280000001</v>
      </c>
      <c r="O45" s="193">
        <v>1.1757742280000001</v>
      </c>
      <c r="P45" s="193">
        <v>1.1757742280000001</v>
      </c>
      <c r="Q45" s="193">
        <v>1.1757742280000001</v>
      </c>
      <c r="R45" s="193">
        <v>1.1757742280000001</v>
      </c>
      <c r="S45" s="193">
        <v>1.1757742280000001</v>
      </c>
      <c r="T45" s="193">
        <v>1.1757742280000001</v>
      </c>
      <c r="U45" s="193">
        <v>1.1757742280000001</v>
      </c>
      <c r="V45" s="193">
        <v>1.1757742280000001</v>
      </c>
      <c r="W45" s="193">
        <v>1.1757742280000001</v>
      </c>
      <c r="X45" s="193">
        <v>1.1757742280000001</v>
      </c>
      <c r="Y45" s="193">
        <v>1.1757742280000001</v>
      </c>
      <c r="Z45" s="193">
        <v>1.1757742280000001</v>
      </c>
      <c r="AA45" s="193">
        <v>1.1757742280000001</v>
      </c>
      <c r="AB45" s="193">
        <v>1.1757742280000001</v>
      </c>
      <c r="AC45" s="193">
        <v>1.1757742280000001</v>
      </c>
      <c r="AD45" s="193">
        <v>1.1757742280000001</v>
      </c>
      <c r="AE45" s="193">
        <v>1.1757742280000001</v>
      </c>
      <c r="AF45" s="193">
        <v>1.1757742280000001</v>
      </c>
      <c r="AG45" s="193">
        <v>1.1757742280000001</v>
      </c>
      <c r="AH45" s="193">
        <v>1.1757742280000001</v>
      </c>
      <c r="AI45" s="193">
        <v>1.1757742280000001</v>
      </c>
      <c r="AJ45" s="193">
        <v>1.1757742280000001</v>
      </c>
      <c r="AK45" s="193">
        <v>1.1757742280000001</v>
      </c>
      <c r="AL45" s="193">
        <v>1.1757742280000001</v>
      </c>
      <c r="AM45" s="193">
        <v>1.1757742280000001</v>
      </c>
      <c r="AN45" s="193">
        <v>1.1757742280000001</v>
      </c>
      <c r="AO45" s="193">
        <v>1.1757742280000001</v>
      </c>
      <c r="AP45" s="193">
        <v>1.1757742280000001</v>
      </c>
      <c r="AQ45" s="193">
        <v>1.1757742280000001</v>
      </c>
      <c r="AR45" s="193">
        <v>1.1757742280000001</v>
      </c>
      <c r="AS45" s="193">
        <v>1.1757742280000001</v>
      </c>
      <c r="AT45" s="193">
        <v>1.1757742280000001</v>
      </c>
      <c r="AU45" s="193">
        <v>1.1757742280000001</v>
      </c>
      <c r="AV45" s="193">
        <v>1.1757742280000001</v>
      </c>
      <c r="AW45" s="193">
        <v>1.1757742280000001</v>
      </c>
      <c r="AX45" s="193">
        <v>1.1757742280000001</v>
      </c>
      <c r="AY45" s="193">
        <v>1.1757742280000001</v>
      </c>
      <c r="AZ45" s="193">
        <v>1.1757742280000001</v>
      </c>
      <c r="BA45" s="193">
        <v>0</v>
      </c>
      <c r="BB45" s="193">
        <v>0</v>
      </c>
      <c r="BC45" s="193">
        <v>0</v>
      </c>
      <c r="BD45" s="193">
        <v>0</v>
      </c>
      <c r="BE45" s="193">
        <v>0</v>
      </c>
    </row>
    <row r="46" spans="2:57" s="139" customFormat="1" ht="13.2" x14ac:dyDescent="0.25">
      <c r="B46" s="121">
        <v>239</v>
      </c>
      <c r="C46" s="193">
        <v>0.13180702</v>
      </c>
      <c r="D46" s="193">
        <v>0.13180702</v>
      </c>
      <c r="E46" s="193">
        <v>0.13180702</v>
      </c>
      <c r="F46" s="193">
        <v>0.13180702</v>
      </c>
      <c r="G46" s="193">
        <v>0.13180702</v>
      </c>
      <c r="H46" s="193">
        <v>0.13180702</v>
      </c>
      <c r="I46" s="193">
        <v>0.13180702</v>
      </c>
      <c r="J46" s="193">
        <v>0.13180702</v>
      </c>
      <c r="K46" s="193">
        <v>0.13180702</v>
      </c>
      <c r="L46" s="193">
        <v>0.13180702</v>
      </c>
      <c r="M46" s="193">
        <v>0.13180702</v>
      </c>
      <c r="N46" s="193">
        <v>0.13180702</v>
      </c>
      <c r="O46" s="193">
        <v>0.13180702</v>
      </c>
      <c r="P46" s="193">
        <v>0.13180702</v>
      </c>
      <c r="Q46" s="193">
        <v>0.13180702</v>
      </c>
      <c r="R46" s="193">
        <v>0.13180702</v>
      </c>
      <c r="S46" s="193">
        <v>0.13180702</v>
      </c>
      <c r="T46" s="193">
        <v>0.13180702</v>
      </c>
      <c r="U46" s="193">
        <v>0.13180702</v>
      </c>
      <c r="V46" s="193">
        <v>0.13180702</v>
      </c>
      <c r="W46" s="193">
        <v>0.13180702</v>
      </c>
      <c r="X46" s="193">
        <v>0.13180702</v>
      </c>
      <c r="Y46" s="193">
        <v>0.13180702</v>
      </c>
      <c r="Z46" s="193">
        <v>0.13180702</v>
      </c>
      <c r="AA46" s="193">
        <v>0.13180702</v>
      </c>
      <c r="AB46" s="193">
        <v>0.13180702</v>
      </c>
      <c r="AC46" s="193">
        <v>0.13180702</v>
      </c>
      <c r="AD46" s="193">
        <v>0.13180702</v>
      </c>
      <c r="AE46" s="193">
        <v>0.13180702</v>
      </c>
      <c r="AF46" s="193">
        <v>0.13180702</v>
      </c>
      <c r="AG46" s="193">
        <v>0.13180702</v>
      </c>
      <c r="AH46" s="193">
        <v>0.13180702</v>
      </c>
      <c r="AI46" s="193">
        <v>0.13180702</v>
      </c>
      <c r="AJ46" s="193">
        <v>0.13180702</v>
      </c>
      <c r="AK46" s="193">
        <v>0.13180702</v>
      </c>
      <c r="AL46" s="193">
        <v>0.13180702</v>
      </c>
      <c r="AM46" s="193">
        <v>0.13180702</v>
      </c>
      <c r="AN46" s="193">
        <v>0.13180702</v>
      </c>
      <c r="AO46" s="193">
        <v>0.13180702</v>
      </c>
      <c r="AP46" s="193">
        <v>0.13180702</v>
      </c>
      <c r="AQ46" s="193">
        <v>0.13180702</v>
      </c>
      <c r="AR46" s="193">
        <v>0.13180702</v>
      </c>
      <c r="AS46" s="193">
        <v>0.13180702</v>
      </c>
      <c r="AT46" s="193">
        <v>0.13180702</v>
      </c>
      <c r="AU46" s="193">
        <v>0.13180702</v>
      </c>
      <c r="AV46" s="193">
        <v>0.13180702</v>
      </c>
      <c r="AW46" s="193">
        <v>0.13180702</v>
      </c>
      <c r="AX46" s="193">
        <v>0.13180702</v>
      </c>
      <c r="AY46" s="193">
        <v>0.13180702</v>
      </c>
      <c r="AZ46" s="193">
        <v>0.13180702</v>
      </c>
      <c r="BA46" s="193">
        <v>0</v>
      </c>
      <c r="BB46" s="193">
        <v>0</v>
      </c>
      <c r="BC46" s="193">
        <v>0</v>
      </c>
      <c r="BD46" s="193">
        <v>0</v>
      </c>
      <c r="BE46" s="193">
        <v>0</v>
      </c>
    </row>
    <row r="47" spans="2:57" s="139" customFormat="1" ht="13.2" x14ac:dyDescent="0.25">
      <c r="B47" s="121">
        <v>240</v>
      </c>
      <c r="C47" s="193">
        <v>0.16475868699999999</v>
      </c>
      <c r="D47" s="193">
        <v>0.16475868699999999</v>
      </c>
      <c r="E47" s="193">
        <v>0.16475868699999999</v>
      </c>
      <c r="F47" s="193">
        <v>0.16475868699999999</v>
      </c>
      <c r="G47" s="193">
        <v>0.16475868699999999</v>
      </c>
      <c r="H47" s="193">
        <v>0.16475868699999999</v>
      </c>
      <c r="I47" s="193">
        <v>0.16475868699999999</v>
      </c>
      <c r="J47" s="193">
        <v>0.16475868699999999</v>
      </c>
      <c r="K47" s="193">
        <v>0.16475868699999999</v>
      </c>
      <c r="L47" s="193">
        <v>0.16475868699999999</v>
      </c>
      <c r="M47" s="193">
        <v>0.16475868699999999</v>
      </c>
      <c r="N47" s="193">
        <v>0.16475868699999999</v>
      </c>
      <c r="O47" s="193">
        <v>0.16475868699999999</v>
      </c>
      <c r="P47" s="193">
        <v>0.16475868699999999</v>
      </c>
      <c r="Q47" s="193">
        <v>0.16475868699999999</v>
      </c>
      <c r="R47" s="193">
        <v>0.16475868699999999</v>
      </c>
      <c r="S47" s="193">
        <v>0.16475868699999999</v>
      </c>
      <c r="T47" s="193">
        <v>0.16475868699999999</v>
      </c>
      <c r="U47" s="193">
        <v>0.16475868699999999</v>
      </c>
      <c r="V47" s="193">
        <v>0.16475868699999999</v>
      </c>
      <c r="W47" s="193">
        <v>0.16475868699999999</v>
      </c>
      <c r="X47" s="193">
        <v>0.16475868699999999</v>
      </c>
      <c r="Y47" s="193">
        <v>0.16475868699999999</v>
      </c>
      <c r="Z47" s="193">
        <v>0.16475868699999999</v>
      </c>
      <c r="AA47" s="193">
        <v>0.16475868699999999</v>
      </c>
      <c r="AB47" s="193">
        <v>0.16475868699999999</v>
      </c>
      <c r="AC47" s="193">
        <v>0.16475868699999999</v>
      </c>
      <c r="AD47" s="193">
        <v>0.16475868699999999</v>
      </c>
      <c r="AE47" s="193">
        <v>0.16475868699999999</v>
      </c>
      <c r="AF47" s="193">
        <v>0.16475868699999999</v>
      </c>
      <c r="AG47" s="193">
        <v>0.16475868699999999</v>
      </c>
      <c r="AH47" s="193">
        <v>0.16475868699999999</v>
      </c>
      <c r="AI47" s="193">
        <v>0.16475868699999999</v>
      </c>
      <c r="AJ47" s="193">
        <v>0.16475868699999999</v>
      </c>
      <c r="AK47" s="193">
        <v>0.16475868699999999</v>
      </c>
      <c r="AL47" s="193">
        <v>0.16475868699999999</v>
      </c>
      <c r="AM47" s="193">
        <v>0.16475868699999999</v>
      </c>
      <c r="AN47" s="193">
        <v>0.16475868699999999</v>
      </c>
      <c r="AO47" s="193">
        <v>0.16475868699999999</v>
      </c>
      <c r="AP47" s="193">
        <v>0.16475868699999999</v>
      </c>
      <c r="AQ47" s="193">
        <v>0.16475868699999999</v>
      </c>
      <c r="AR47" s="193">
        <v>0.16475868699999999</v>
      </c>
      <c r="AS47" s="193">
        <v>0.16475868699999999</v>
      </c>
      <c r="AT47" s="193">
        <v>0.16475868699999999</v>
      </c>
      <c r="AU47" s="193">
        <v>0.16475868699999999</v>
      </c>
      <c r="AV47" s="193">
        <v>0.16475868699999999</v>
      </c>
      <c r="AW47" s="193">
        <v>0.16475868699999999</v>
      </c>
      <c r="AX47" s="193">
        <v>0.16475868699999999</v>
      </c>
      <c r="AY47" s="193">
        <v>0.16475868699999999</v>
      </c>
      <c r="AZ47" s="193">
        <v>0.16475868699999999</v>
      </c>
      <c r="BA47" s="193">
        <v>0</v>
      </c>
      <c r="BB47" s="193">
        <v>0</v>
      </c>
      <c r="BC47" s="193">
        <v>0</v>
      </c>
      <c r="BD47" s="193">
        <v>0</v>
      </c>
      <c r="BE47" s="193">
        <v>0</v>
      </c>
    </row>
    <row r="48" spans="2:57" s="139" customFormat="1" ht="13.2" x14ac:dyDescent="0.25">
      <c r="B48" s="121">
        <v>259</v>
      </c>
      <c r="C48" s="193">
        <v>0.46609594900000001</v>
      </c>
      <c r="D48" s="193">
        <v>0</v>
      </c>
      <c r="E48" s="193">
        <v>0</v>
      </c>
      <c r="F48" s="193">
        <v>0</v>
      </c>
      <c r="G48" s="193">
        <v>0</v>
      </c>
      <c r="H48" s="193">
        <v>0</v>
      </c>
      <c r="I48" s="193">
        <v>0</v>
      </c>
      <c r="J48" s="193">
        <v>0</v>
      </c>
      <c r="K48" s="193">
        <v>0</v>
      </c>
      <c r="L48" s="193">
        <v>0</v>
      </c>
      <c r="M48" s="193">
        <v>0.46609594900000001</v>
      </c>
      <c r="N48" s="193">
        <v>0</v>
      </c>
      <c r="O48" s="193">
        <v>0</v>
      </c>
      <c r="P48" s="193">
        <v>0</v>
      </c>
      <c r="Q48" s="193">
        <v>0</v>
      </c>
      <c r="R48" s="193">
        <v>0</v>
      </c>
      <c r="S48" s="193">
        <v>0</v>
      </c>
      <c r="T48" s="193">
        <v>0</v>
      </c>
      <c r="U48" s="193">
        <v>0.46609594900000001</v>
      </c>
      <c r="V48" s="193">
        <v>0.46609594900000001</v>
      </c>
      <c r="W48" s="193">
        <v>0.46609594900000001</v>
      </c>
      <c r="X48" s="193">
        <v>0.46609594900000001</v>
      </c>
      <c r="Y48" s="193">
        <v>0</v>
      </c>
      <c r="Z48" s="193">
        <v>0.46609594900000001</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25">
      <c r="B49" s="121">
        <v>260</v>
      </c>
      <c r="C49" s="193">
        <v>7.1086821999999994E-2</v>
      </c>
      <c r="D49" s="193">
        <v>0</v>
      </c>
      <c r="E49" s="193">
        <v>0</v>
      </c>
      <c r="F49" s="193">
        <v>0</v>
      </c>
      <c r="G49" s="193">
        <v>0</v>
      </c>
      <c r="H49" s="193">
        <v>0</v>
      </c>
      <c r="I49" s="193">
        <v>0</v>
      </c>
      <c r="J49" s="193">
        <v>0</v>
      </c>
      <c r="K49" s="193">
        <v>0</v>
      </c>
      <c r="L49" s="193">
        <v>0</v>
      </c>
      <c r="M49" s="193">
        <v>0</v>
      </c>
      <c r="N49" s="193">
        <v>9.7866683999999995E-2</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8.8969703999999997E-2</v>
      </c>
      <c r="AQ49" s="193">
        <v>0</v>
      </c>
      <c r="AR49" s="193">
        <v>0</v>
      </c>
      <c r="AS49" s="193">
        <v>0</v>
      </c>
      <c r="AT49" s="193">
        <v>0</v>
      </c>
      <c r="AU49" s="193">
        <v>0</v>
      </c>
      <c r="AV49" s="193">
        <v>0</v>
      </c>
      <c r="AW49" s="193">
        <v>0</v>
      </c>
      <c r="AX49" s="193">
        <v>0</v>
      </c>
      <c r="AY49" s="193">
        <v>0</v>
      </c>
      <c r="AZ49" s="193">
        <v>0</v>
      </c>
      <c r="BA49" s="193">
        <v>0</v>
      </c>
      <c r="BB49" s="193">
        <v>2.6423706000000002E-2</v>
      </c>
      <c r="BC49" s="193">
        <v>0</v>
      </c>
      <c r="BD49" s="193">
        <v>0</v>
      </c>
      <c r="BE49" s="193">
        <v>0</v>
      </c>
    </row>
    <row r="50" spans="1:57" s="139" customFormat="1" ht="13.2" x14ac:dyDescent="0.25">
      <c r="B50" s="121">
        <v>261</v>
      </c>
      <c r="C50" s="193">
        <v>15.963686600000001</v>
      </c>
      <c r="D50" s="193">
        <v>15.963686600000001</v>
      </c>
      <c r="E50" s="193">
        <v>15.963686600000001</v>
      </c>
      <c r="F50" s="193">
        <v>15.963686600000001</v>
      </c>
      <c r="G50" s="193">
        <v>15.963686600000001</v>
      </c>
      <c r="H50" s="193">
        <v>15.963686600000001</v>
      </c>
      <c r="I50" s="193">
        <v>15.963686600000001</v>
      </c>
      <c r="J50" s="193">
        <v>15.963686600000001</v>
      </c>
      <c r="K50" s="193">
        <v>15.963686600000001</v>
      </c>
      <c r="L50" s="193">
        <v>31.927371470000001</v>
      </c>
      <c r="M50" s="193">
        <v>31.927371470000001</v>
      </c>
      <c r="N50" s="193">
        <v>15.963686600000001</v>
      </c>
      <c r="O50" s="193">
        <v>15.963686600000001</v>
      </c>
      <c r="P50" s="193">
        <v>15.963686600000001</v>
      </c>
      <c r="Q50" s="193">
        <v>15.963686600000001</v>
      </c>
      <c r="R50" s="193">
        <v>15.963686600000001</v>
      </c>
      <c r="S50" s="193">
        <v>15.963686600000001</v>
      </c>
      <c r="T50" s="193">
        <v>15.963686600000001</v>
      </c>
      <c r="U50" s="193">
        <v>15.963686600000001</v>
      </c>
      <c r="V50" s="193">
        <v>15.963686600000001</v>
      </c>
      <c r="W50" s="193">
        <v>15.963686600000001</v>
      </c>
      <c r="X50" s="193">
        <v>15.963686600000001</v>
      </c>
      <c r="Y50" s="193">
        <v>15.963686600000001</v>
      </c>
      <c r="Z50" s="193">
        <v>15.963686600000001</v>
      </c>
      <c r="AA50" s="193">
        <v>15.963686600000001</v>
      </c>
      <c r="AB50" s="193">
        <v>15.963686600000001</v>
      </c>
      <c r="AC50" s="193">
        <v>15.963686600000001</v>
      </c>
      <c r="AD50" s="193">
        <v>15.963686600000001</v>
      </c>
      <c r="AE50" s="193">
        <v>15.963686600000001</v>
      </c>
      <c r="AF50" s="193">
        <v>15.963686600000001</v>
      </c>
      <c r="AG50" s="193">
        <v>15.963686600000001</v>
      </c>
      <c r="AH50" s="193">
        <v>15.963686600000001</v>
      </c>
      <c r="AI50" s="193">
        <v>15.963686600000001</v>
      </c>
      <c r="AJ50" s="193">
        <v>15.963686600000001</v>
      </c>
      <c r="AK50" s="193">
        <v>15.963686600000001</v>
      </c>
      <c r="AL50" s="193">
        <v>15.963686600000001</v>
      </c>
      <c r="AM50" s="193">
        <v>15.963686600000001</v>
      </c>
      <c r="AN50" s="193">
        <v>15.963686600000001</v>
      </c>
      <c r="AO50" s="193">
        <v>15.963686600000001</v>
      </c>
      <c r="AP50" s="193">
        <v>15.963686600000001</v>
      </c>
      <c r="AQ50" s="193">
        <v>15.963686600000001</v>
      </c>
      <c r="AR50" s="193">
        <v>15.963686600000001</v>
      </c>
      <c r="AS50" s="193">
        <v>15.963686600000001</v>
      </c>
      <c r="AT50" s="193">
        <v>15.963686600000001</v>
      </c>
      <c r="AU50" s="193">
        <v>15.963686600000001</v>
      </c>
      <c r="AV50" s="193">
        <v>15.963686600000001</v>
      </c>
      <c r="AW50" s="193">
        <v>15.963686600000001</v>
      </c>
      <c r="AX50" s="193">
        <v>15.963686600000001</v>
      </c>
      <c r="AY50" s="193">
        <v>15.963686600000001</v>
      </c>
      <c r="AZ50" s="193">
        <v>15.963686600000001</v>
      </c>
      <c r="BA50" s="193">
        <v>0</v>
      </c>
      <c r="BB50" s="193">
        <v>0</v>
      </c>
      <c r="BC50" s="193">
        <v>0</v>
      </c>
      <c r="BD50" s="193">
        <v>0</v>
      </c>
      <c r="BE50" s="193">
        <v>0</v>
      </c>
    </row>
    <row r="51" spans="1:57" s="139" customFormat="1" ht="13.2" x14ac:dyDescent="0.25">
      <c r="B51" s="121">
        <v>270</v>
      </c>
      <c r="C51" s="193">
        <v>31.927366230000001</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31.927366230000001</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25">
      <c r="B52" s="121">
        <v>271</v>
      </c>
      <c r="C52" s="193">
        <v>0.20594865100000001</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0.20594865100000001</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25">
      <c r="B53" s="121">
        <v>272</v>
      </c>
      <c r="C53" s="193">
        <v>0.41189715999999998</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0.41189715999999998</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25">
      <c r="B54" s="121">
        <v>273</v>
      </c>
      <c r="C54" s="193">
        <v>0.21418641299999999</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0.21418641299999999</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25">
      <c r="B55" s="121">
        <v>274</v>
      </c>
      <c r="C55" s="193">
        <v>8.2379371000000007E-2</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8.2379371000000007E-2</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25">
      <c r="B56" s="121">
        <v>275</v>
      </c>
      <c r="C56" s="193">
        <v>0.24713812800000001</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0.24713812800000001</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25">
      <c r="B57" s="121">
        <v>276</v>
      </c>
      <c r="C57" s="193">
        <v>4.9859116950000004</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4.9859116950000004</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4"/>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195" t="s">
        <v>76</v>
      </c>
      <c r="C69" s="196"/>
      <c r="D69" s="196"/>
      <c r="E69" s="196"/>
      <c r="F69" s="196"/>
      <c r="G69" s="196"/>
      <c r="H69" s="196"/>
      <c r="I69" s="196"/>
      <c r="J69" s="196"/>
      <c r="K69" s="196"/>
    </row>
    <row r="70" spans="1:64" s="139" customFormat="1" ht="27.75" customHeight="1" x14ac:dyDescent="0.3">
      <c r="B70" s="197"/>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25">
      <c r="B72" s="121">
        <v>100</v>
      </c>
      <c r="C72" s="198">
        <v>0.24847824700000001</v>
      </c>
      <c r="D72" s="198">
        <v>0.24847824700000001</v>
      </c>
      <c r="E72" s="198">
        <v>0.24847824700000001</v>
      </c>
      <c r="F72" s="198">
        <v>0.24847824700000001</v>
      </c>
      <c r="G72" s="198">
        <v>0.24847824700000001</v>
      </c>
      <c r="H72" s="198">
        <v>0.24847824700000001</v>
      </c>
      <c r="I72" s="198">
        <v>0.24847824700000001</v>
      </c>
      <c r="J72" s="198">
        <v>0.24847824700000001</v>
      </c>
      <c r="K72" s="198">
        <v>0.24847824700000001</v>
      </c>
      <c r="L72" s="198">
        <v>0.24847824700000001</v>
      </c>
      <c r="M72" s="198">
        <v>0.24847824700000001</v>
      </c>
      <c r="N72" s="198">
        <v>0.24847824700000001</v>
      </c>
      <c r="O72" s="198">
        <v>0.24847824700000001</v>
      </c>
      <c r="P72" s="198">
        <v>0.24847824700000001</v>
      </c>
      <c r="Q72" s="198">
        <v>0.24847824700000001</v>
      </c>
      <c r="R72" s="198">
        <v>0.24847824700000001</v>
      </c>
      <c r="S72" s="198">
        <v>0.24847824700000001</v>
      </c>
      <c r="T72" s="198">
        <v>0.24847824700000001</v>
      </c>
      <c r="U72" s="198">
        <v>0.24847824700000001</v>
      </c>
      <c r="V72" s="198">
        <v>0.24847824700000001</v>
      </c>
      <c r="W72" s="198">
        <v>0.24847824700000001</v>
      </c>
      <c r="X72" s="198">
        <v>0.24847824700000001</v>
      </c>
      <c r="Y72" s="198">
        <v>0.24847824700000001</v>
      </c>
      <c r="Z72" s="198">
        <v>0.24847824700000001</v>
      </c>
      <c r="AA72" s="198">
        <v>0.24847824700000001</v>
      </c>
      <c r="AB72" s="198">
        <v>0.24847824700000001</v>
      </c>
      <c r="AC72" s="198">
        <v>0.24847824700000001</v>
      </c>
      <c r="AD72" s="198">
        <v>0.24847824700000001</v>
      </c>
      <c r="AE72" s="198">
        <v>0.24847824700000001</v>
      </c>
      <c r="AF72" s="198">
        <v>0.24847824700000001</v>
      </c>
      <c r="AG72" s="198">
        <v>0.24847824700000001</v>
      </c>
      <c r="AH72" s="198">
        <v>0.24847824700000001</v>
      </c>
      <c r="AI72" s="198">
        <v>0.24847824700000001</v>
      </c>
      <c r="AJ72" s="198">
        <v>0.24847824700000001</v>
      </c>
      <c r="AK72" s="198">
        <v>0.24847824700000001</v>
      </c>
      <c r="AL72" s="198">
        <v>0.24847824700000001</v>
      </c>
      <c r="AM72" s="198">
        <v>0.24847824700000001</v>
      </c>
      <c r="AN72" s="198">
        <v>0.24847824700000001</v>
      </c>
      <c r="AO72" s="198">
        <v>0.24847824700000001</v>
      </c>
      <c r="AP72" s="198">
        <v>0.24847824700000001</v>
      </c>
      <c r="AQ72" s="198">
        <v>0.24847824700000001</v>
      </c>
      <c r="AR72" s="198">
        <v>0.24847824700000001</v>
      </c>
      <c r="AS72" s="198">
        <v>0.24847824700000001</v>
      </c>
      <c r="AT72" s="198">
        <v>0.24847824700000001</v>
      </c>
      <c r="AU72" s="198">
        <v>0.24847824700000001</v>
      </c>
      <c r="AV72" s="198">
        <v>0.24847824700000001</v>
      </c>
      <c r="AW72" s="198">
        <v>0.24847824700000001</v>
      </c>
      <c r="AX72" s="198">
        <v>0.24847824700000001</v>
      </c>
      <c r="AY72" s="198">
        <v>0.24847824700000001</v>
      </c>
      <c r="AZ72" s="198">
        <v>0.24847824700000001</v>
      </c>
      <c r="BA72" s="198">
        <v>0.24847824700000001</v>
      </c>
      <c r="BB72" s="198">
        <v>0.24847824700000001</v>
      </c>
      <c r="BC72" s="198">
        <v>0.24847824700000001</v>
      </c>
      <c r="BD72" s="198">
        <v>0.24847824700000001</v>
      </c>
      <c r="BE72" s="198">
        <v>0.24847824700000001</v>
      </c>
      <c r="BF72" s="198">
        <v>0.24847824700000001</v>
      </c>
      <c r="BG72" s="198">
        <v>0.24847824700000001</v>
      </c>
      <c r="BH72" s="198">
        <v>0.24847824700000001</v>
      </c>
      <c r="BI72" s="198">
        <v>0.24847824299999999</v>
      </c>
      <c r="BJ72" s="198">
        <v>0.24847824700000001</v>
      </c>
      <c r="BK72" s="198">
        <v>0.24847824700000001</v>
      </c>
      <c r="BL72" s="198">
        <v>0.24847824700000001</v>
      </c>
    </row>
    <row r="73" spans="1:64" s="199" customFormat="1" ht="14.4" x14ac:dyDescent="0.3">
      <c r="B73" s="61"/>
      <c r="C73" s="147"/>
      <c r="D73" s="147"/>
      <c r="E73" s="200"/>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25">
      <c r="B84" s="203">
        <v>101</v>
      </c>
      <c r="C84" s="198">
        <v>1</v>
      </c>
      <c r="D84" s="198">
        <v>0.46290952117569373</v>
      </c>
      <c r="E84" s="204">
        <v>0.46290952117569373</v>
      </c>
      <c r="F84" s="204">
        <v>0.46290952117569373</v>
      </c>
      <c r="G84" s="204">
        <v>0.46290952117569373</v>
      </c>
      <c r="H84" s="204">
        <v>0.46290952117569373</v>
      </c>
      <c r="I84" s="204">
        <v>0.46290952117569373</v>
      </c>
      <c r="J84" s="204">
        <v>0.46290952117569373</v>
      </c>
      <c r="K84" s="204">
        <v>0.46290952117569373</v>
      </c>
      <c r="L84" s="205">
        <v>0.46290952117569373</v>
      </c>
      <c r="M84" s="204">
        <v>0.46290952117569373</v>
      </c>
      <c r="N84" s="204">
        <v>0.46290952117569373</v>
      </c>
      <c r="O84" s="204">
        <v>0.46290952117569373</v>
      </c>
      <c r="P84" s="204">
        <v>0.46290952117569373</v>
      </c>
      <c r="Q84" s="204">
        <v>0.46290952117569373</v>
      </c>
      <c r="R84" s="204">
        <v>0.46290952117569373</v>
      </c>
      <c r="S84" s="204">
        <v>0.46290952117569373</v>
      </c>
      <c r="T84" s="204">
        <v>0.46290952117569373</v>
      </c>
      <c r="U84" s="204">
        <v>0.46290952117569373</v>
      </c>
      <c r="V84" s="204">
        <v>0.46290952117569373</v>
      </c>
      <c r="W84" s="204">
        <v>0.46290952117569373</v>
      </c>
      <c r="X84" s="204">
        <v>0.46290952117569373</v>
      </c>
      <c r="Y84" s="204">
        <v>0.46290952117569373</v>
      </c>
      <c r="Z84" s="204">
        <v>0.46290952117569373</v>
      </c>
      <c r="AA84" s="204">
        <v>0.46290952117569373</v>
      </c>
      <c r="AB84" s="204">
        <v>0.46290952117569373</v>
      </c>
      <c r="AC84" s="204">
        <v>0.46290952117569373</v>
      </c>
      <c r="AD84" s="204">
        <v>0.46290952117569373</v>
      </c>
      <c r="AE84" s="204">
        <v>0.46290952117569373</v>
      </c>
      <c r="AF84" s="204">
        <v>0.46290952117569373</v>
      </c>
      <c r="AG84" s="204">
        <v>0.46290952117569373</v>
      </c>
      <c r="AH84" s="204">
        <v>0.46290952117569373</v>
      </c>
      <c r="AI84" s="204">
        <v>0.46290952117569373</v>
      </c>
      <c r="AJ84" s="204">
        <v>0.46290952117569373</v>
      </c>
      <c r="AK84" s="204">
        <v>0.46290952117569373</v>
      </c>
      <c r="AL84" s="204">
        <v>0.46290952117569373</v>
      </c>
      <c r="AM84" s="204">
        <v>0.46290952117569373</v>
      </c>
      <c r="AN84" s="204">
        <v>0.46290952117569373</v>
      </c>
      <c r="AO84" s="204">
        <v>0.46290952117569373</v>
      </c>
      <c r="AP84" s="204">
        <v>0.46290952117569373</v>
      </c>
      <c r="AQ84" s="204">
        <v>0.46290952117569373</v>
      </c>
      <c r="AR84" s="204">
        <v>0.46290952117569373</v>
      </c>
      <c r="AS84" s="204">
        <v>0.46290952117569373</v>
      </c>
      <c r="AT84" s="204">
        <v>0.46290952117569373</v>
      </c>
      <c r="AU84" s="204">
        <v>0.46290952117569373</v>
      </c>
      <c r="AV84" s="204">
        <v>0.46290952117569373</v>
      </c>
      <c r="AW84" s="204">
        <v>0.46290952117569373</v>
      </c>
      <c r="AX84" s="204">
        <v>0.46290952117569373</v>
      </c>
      <c r="AY84" s="204">
        <v>0.46290952117569373</v>
      </c>
      <c r="AZ84" s="204">
        <v>0.46290952117569373</v>
      </c>
      <c r="BA84" s="204">
        <v>0.46290952117569373</v>
      </c>
      <c r="BB84" s="204">
        <v>0.46290952117569373</v>
      </c>
      <c r="BC84" s="204">
        <v>0.46290952117569373</v>
      </c>
      <c r="BD84" s="204">
        <v>0.46290952117569373</v>
      </c>
      <c r="BE84" s="204">
        <v>0.46290952117569373</v>
      </c>
      <c r="BF84" s="204">
        <v>0.46290952117569373</v>
      </c>
      <c r="BG84" s="204">
        <v>0.46290952117569373</v>
      </c>
      <c r="BH84" s="204">
        <v>0.46290952117569373</v>
      </c>
      <c r="BI84" s="204">
        <v>0.46290952117569373</v>
      </c>
      <c r="BJ84" s="204">
        <v>0.46290951517506262</v>
      </c>
      <c r="BK84" s="204">
        <v>0.46290952117569373</v>
      </c>
      <c r="BL84" s="204">
        <v>0.46290952117569373</v>
      </c>
      <c r="BM84" s="204">
        <v>0.46290952117569373</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82</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6" customFormat="1" ht="15.6" x14ac:dyDescent="0.3">
      <c r="B7" s="207" t="s">
        <v>269</v>
      </c>
      <c r="C7" s="8"/>
      <c r="D7" s="8"/>
      <c r="E7" s="8"/>
      <c r="F7" s="8"/>
      <c r="G7" s="8"/>
      <c r="H7" s="8"/>
      <c r="J7" s="207" t="s">
        <v>270</v>
      </c>
      <c r="K7" s="8"/>
      <c r="L7" s="8"/>
      <c r="M7" s="8"/>
      <c r="N7" s="208"/>
      <c r="O7" s="208"/>
      <c r="P7" s="208"/>
      <c r="Q7" s="209"/>
      <c r="R7" s="210" t="s">
        <v>271</v>
      </c>
      <c r="S7" s="209"/>
      <c r="Z7" s="206" t="s">
        <v>272</v>
      </c>
      <c r="AH7" s="207"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11" t="s">
        <v>11</v>
      </c>
      <c r="D9" s="211" t="s">
        <v>45</v>
      </c>
      <c r="E9" s="211" t="s">
        <v>46</v>
      </c>
      <c r="F9" s="211" t="s">
        <v>47</v>
      </c>
      <c r="G9" s="211" t="s">
        <v>57</v>
      </c>
      <c r="H9" s="211" t="s">
        <v>58</v>
      </c>
      <c r="J9" s="88" t="s">
        <v>1</v>
      </c>
      <c r="K9" s="211" t="s">
        <v>11</v>
      </c>
      <c r="L9" s="211" t="s">
        <v>45</v>
      </c>
      <c r="M9" s="211" t="s">
        <v>46</v>
      </c>
      <c r="N9" s="211" t="s">
        <v>47</v>
      </c>
      <c r="O9" s="211" t="s">
        <v>57</v>
      </c>
      <c r="P9" s="211" t="s">
        <v>58</v>
      </c>
      <c r="R9" s="88" t="s">
        <v>1</v>
      </c>
      <c r="S9" s="211" t="s">
        <v>11</v>
      </c>
      <c r="T9" s="211" t="s">
        <v>45</v>
      </c>
      <c r="U9" s="211" t="s">
        <v>46</v>
      </c>
      <c r="V9" s="211" t="s">
        <v>47</v>
      </c>
      <c r="W9" s="211" t="s">
        <v>57</v>
      </c>
      <c r="X9" s="211" t="s">
        <v>58</v>
      </c>
      <c r="Z9" s="88" t="s">
        <v>1</v>
      </c>
      <c r="AA9" s="211" t="s">
        <v>11</v>
      </c>
      <c r="AB9" s="211" t="s">
        <v>45</v>
      </c>
      <c r="AC9" s="211" t="s">
        <v>46</v>
      </c>
      <c r="AD9" s="211" t="s">
        <v>47</v>
      </c>
      <c r="AE9" s="211" t="s">
        <v>57</v>
      </c>
      <c r="AF9" s="211" t="s">
        <v>58</v>
      </c>
      <c r="AH9" s="88" t="s">
        <v>1</v>
      </c>
      <c r="AI9" s="211" t="s">
        <v>11</v>
      </c>
      <c r="AJ9" s="211" t="s">
        <v>45</v>
      </c>
      <c r="AK9" s="211" t="s">
        <v>46</v>
      </c>
      <c r="AL9" s="211" t="s">
        <v>47</v>
      </c>
      <c r="AM9" s="211" t="s">
        <v>57</v>
      </c>
      <c r="AN9" s="211" t="s">
        <v>58</v>
      </c>
    </row>
    <row r="10" spans="1:218" s="92" customFormat="1" ht="13.2" x14ac:dyDescent="0.25">
      <c r="B10" s="88">
        <v>100</v>
      </c>
      <c r="C10" s="193">
        <v>1</v>
      </c>
      <c r="D10" s="193">
        <v>1.1714189869171419</v>
      </c>
      <c r="E10" s="193">
        <v>1.1432405233143241</v>
      </c>
      <c r="F10" s="193">
        <v>1.1432405233143241</v>
      </c>
      <c r="G10" s="193">
        <v>0.54092586380409258</v>
      </c>
      <c r="H10" s="193">
        <v>0.28094599127809461</v>
      </c>
      <c r="J10" s="88">
        <v>100</v>
      </c>
      <c r="K10" s="193">
        <v>1</v>
      </c>
      <c r="L10" s="193">
        <v>1.0030091642730132</v>
      </c>
      <c r="M10" s="193">
        <v>0.99275064970592253</v>
      </c>
      <c r="N10" s="193">
        <v>0.99275064970592253</v>
      </c>
      <c r="O10" s="193">
        <v>0.83039255915743404</v>
      </c>
      <c r="P10" s="193">
        <v>0.6854055532758857</v>
      </c>
      <c r="R10" s="88">
        <v>100</v>
      </c>
      <c r="S10" s="193">
        <v>1</v>
      </c>
      <c r="T10" s="193">
        <v>1.2119386637458927</v>
      </c>
      <c r="U10" s="193">
        <v>1.1281489594742606</v>
      </c>
      <c r="V10" s="193">
        <v>1.1281489594742606</v>
      </c>
      <c r="W10" s="193">
        <v>0.77272727272727271</v>
      </c>
      <c r="X10" s="193">
        <v>0.39512595837897041</v>
      </c>
      <c r="Z10" s="88">
        <v>100</v>
      </c>
      <c r="AA10" s="193">
        <v>1</v>
      </c>
      <c r="AB10" s="193">
        <v>1.2124702144559174</v>
      </c>
      <c r="AC10" s="193">
        <v>0.92772041302621133</v>
      </c>
      <c r="AD10" s="193">
        <v>0.92136616362192214</v>
      </c>
      <c r="AE10" s="193">
        <v>0.68427323272438445</v>
      </c>
      <c r="AF10" s="193">
        <v>0.51787132644956313</v>
      </c>
      <c r="AH10" s="88">
        <v>100</v>
      </c>
      <c r="AI10" s="193">
        <v>1</v>
      </c>
      <c r="AJ10" s="193">
        <v>1.2167141500474834</v>
      </c>
      <c r="AK10" s="193">
        <v>1.1166191832858499</v>
      </c>
      <c r="AL10" s="193">
        <v>1.1141500474833808</v>
      </c>
      <c r="AM10" s="193">
        <v>0.58727445394112066</v>
      </c>
      <c r="AN10" s="193">
        <v>0.29268755935422602</v>
      </c>
    </row>
    <row r="11" spans="1:218" s="92" customFormat="1" ht="13.2" x14ac:dyDescent="0.25">
      <c r="B11" s="88">
        <v>101</v>
      </c>
      <c r="C11" s="204">
        <v>1</v>
      </c>
      <c r="D11" s="193">
        <v>1</v>
      </c>
      <c r="E11" s="193">
        <v>1</v>
      </c>
      <c r="F11" s="193">
        <v>1</v>
      </c>
      <c r="G11" s="193">
        <v>0.85469984668003307</v>
      </c>
      <c r="H11" s="193">
        <v>0.75173959193301099</v>
      </c>
      <c r="J11" s="88">
        <v>101</v>
      </c>
      <c r="K11" s="204">
        <v>1</v>
      </c>
      <c r="L11" s="193">
        <v>1</v>
      </c>
      <c r="M11" s="193">
        <v>1</v>
      </c>
      <c r="N11" s="193">
        <v>1</v>
      </c>
      <c r="O11" s="193">
        <v>0.8499942482457149</v>
      </c>
      <c r="P11" s="193">
        <v>0.75002875877142527</v>
      </c>
      <c r="R11" s="88">
        <v>101</v>
      </c>
      <c r="S11" s="204">
        <v>1</v>
      </c>
      <c r="T11" s="193">
        <v>1</v>
      </c>
      <c r="U11" s="193">
        <v>1</v>
      </c>
      <c r="V11" s="193">
        <v>1</v>
      </c>
      <c r="W11" s="193">
        <v>0.72709739633558346</v>
      </c>
      <c r="X11" s="193">
        <v>0.56547733847637416</v>
      </c>
      <c r="Z11" s="88">
        <v>101</v>
      </c>
      <c r="AA11" s="204">
        <v>1</v>
      </c>
      <c r="AB11" s="193">
        <v>1</v>
      </c>
      <c r="AC11" s="193">
        <v>1</v>
      </c>
      <c r="AD11" s="193">
        <v>1</v>
      </c>
      <c r="AE11" s="193">
        <v>0.7271753107586798</v>
      </c>
      <c r="AF11" s="193">
        <v>0.56558079725675092</v>
      </c>
      <c r="AH11" s="88">
        <v>101</v>
      </c>
      <c r="AI11" s="204">
        <v>1</v>
      </c>
      <c r="AJ11" s="193">
        <v>1</v>
      </c>
      <c r="AK11" s="193">
        <v>1</v>
      </c>
      <c r="AL11" s="193">
        <v>1</v>
      </c>
      <c r="AM11" s="193">
        <v>0.81941280688433304</v>
      </c>
      <c r="AN11" s="193">
        <v>0.70931409769678566</v>
      </c>
    </row>
    <row r="12" spans="1:218" s="92" customFormat="1" ht="13.2" x14ac:dyDescent="0.25">
      <c r="B12" s="88">
        <v>103</v>
      </c>
      <c r="C12" s="193">
        <v>1</v>
      </c>
      <c r="D12" s="193">
        <v>1</v>
      </c>
      <c r="E12" s="193">
        <v>1</v>
      </c>
      <c r="F12" s="193">
        <v>1</v>
      </c>
      <c r="G12" s="193">
        <v>0.85476765667187726</v>
      </c>
      <c r="H12" s="193">
        <v>0.75188290464686658</v>
      </c>
      <c r="J12" s="88">
        <v>103</v>
      </c>
      <c r="K12" s="193">
        <v>1</v>
      </c>
      <c r="L12" s="193">
        <v>1</v>
      </c>
      <c r="M12" s="193">
        <v>1</v>
      </c>
      <c r="N12" s="193">
        <v>1</v>
      </c>
      <c r="O12" s="193">
        <v>0.85003465003465006</v>
      </c>
      <c r="P12" s="193">
        <v>0.74996534996534991</v>
      </c>
      <c r="R12" s="88">
        <v>103</v>
      </c>
      <c r="S12" s="193">
        <v>1</v>
      </c>
      <c r="T12" s="193">
        <v>1</v>
      </c>
      <c r="U12" s="193">
        <v>1</v>
      </c>
      <c r="V12" s="193">
        <v>1</v>
      </c>
      <c r="W12" s="193">
        <v>0.72706884951782913</v>
      </c>
      <c r="X12" s="193">
        <v>0.56559766763848396</v>
      </c>
      <c r="Z12" s="88">
        <v>103</v>
      </c>
      <c r="AA12" s="193">
        <v>1</v>
      </c>
      <c r="AB12" s="193">
        <v>1</v>
      </c>
      <c r="AC12" s="193">
        <v>1</v>
      </c>
      <c r="AD12" s="193">
        <v>1</v>
      </c>
      <c r="AE12" s="193">
        <v>0.7271368053825068</v>
      </c>
      <c r="AF12" s="193">
        <v>0.5656615998006479</v>
      </c>
      <c r="AH12" s="88">
        <v>103</v>
      </c>
      <c r="AI12" s="193">
        <v>1</v>
      </c>
      <c r="AJ12" s="193">
        <v>1</v>
      </c>
      <c r="AK12" s="193">
        <v>1</v>
      </c>
      <c r="AL12" s="193">
        <v>1</v>
      </c>
      <c r="AM12" s="193">
        <v>0.81953543776057181</v>
      </c>
      <c r="AN12" s="193">
        <v>0.70935080405002982</v>
      </c>
    </row>
    <row r="13" spans="1:218" s="92" customFormat="1" ht="13.2" x14ac:dyDescent="0.25">
      <c r="B13" s="88">
        <v>111</v>
      </c>
      <c r="C13" s="193">
        <v>1</v>
      </c>
      <c r="D13" s="193">
        <v>1.1265279154278163</v>
      </c>
      <c r="E13" s="193">
        <v>1.1217376940865544</v>
      </c>
      <c r="F13" s="193">
        <v>1.1217376940865544</v>
      </c>
      <c r="G13" s="193">
        <v>0.57185332011892964</v>
      </c>
      <c r="H13" s="193">
        <v>0.38619094813346549</v>
      </c>
      <c r="J13" s="88">
        <v>111</v>
      </c>
      <c r="K13" s="212">
        <v>1</v>
      </c>
      <c r="L13" s="193">
        <v>1.0011128112393934</v>
      </c>
      <c r="M13" s="193">
        <v>0.99666156628181946</v>
      </c>
      <c r="N13" s="193">
        <v>0.99666156628181946</v>
      </c>
      <c r="O13" s="193">
        <v>0.85004868549172352</v>
      </c>
      <c r="P13" s="193">
        <v>0.71859785783836416</v>
      </c>
      <c r="R13" s="88">
        <v>111</v>
      </c>
      <c r="S13" s="212">
        <v>1</v>
      </c>
      <c r="T13" s="193">
        <v>1.1172291296625223</v>
      </c>
      <c r="U13" s="193">
        <v>1.0667343313879727</v>
      </c>
      <c r="V13" s="193">
        <v>1.056330880487186</v>
      </c>
      <c r="W13" s="193">
        <v>0.79852829231159606</v>
      </c>
      <c r="X13" s="193">
        <v>0.45115452930728239</v>
      </c>
      <c r="Z13" s="88">
        <v>111</v>
      </c>
      <c r="AA13" s="212">
        <v>1</v>
      </c>
      <c r="AB13" s="193">
        <v>1.0487186707969587</v>
      </c>
      <c r="AC13" s="193">
        <v>0.92593635595606871</v>
      </c>
      <c r="AD13" s="193">
        <v>0.92593635595606871</v>
      </c>
      <c r="AE13" s="193">
        <v>0.73528583497606304</v>
      </c>
      <c r="AF13" s="193">
        <v>0.45057730216840325</v>
      </c>
      <c r="AH13" s="88">
        <v>111</v>
      </c>
      <c r="AI13" s="212">
        <v>1</v>
      </c>
      <c r="AJ13" s="193">
        <v>1.1354503049874416</v>
      </c>
      <c r="AK13" s="193">
        <v>1.116254036598493</v>
      </c>
      <c r="AL13" s="193">
        <v>1.116254036598493</v>
      </c>
      <c r="AM13" s="193">
        <v>0.60154287764621461</v>
      </c>
      <c r="AN13" s="193">
        <v>0.37890204520990312</v>
      </c>
    </row>
    <row r="14" spans="1:218" s="92" customFormat="1" ht="13.2" x14ac:dyDescent="0.25">
      <c r="B14" s="88">
        <v>112</v>
      </c>
      <c r="C14" s="193">
        <v>1</v>
      </c>
      <c r="D14" s="193">
        <v>1.120029563932003</v>
      </c>
      <c r="E14" s="193">
        <v>1.120029563932003</v>
      </c>
      <c r="F14" s="193">
        <v>1.120029563932003</v>
      </c>
      <c r="G14" s="193">
        <v>0.57827050997782703</v>
      </c>
      <c r="H14" s="193">
        <v>0.44981522542498154</v>
      </c>
      <c r="J14" s="88">
        <v>112</v>
      </c>
      <c r="K14" s="193">
        <v>1</v>
      </c>
      <c r="L14" s="193">
        <v>1</v>
      </c>
      <c r="M14" s="193">
        <v>1</v>
      </c>
      <c r="N14" s="193">
        <v>1</v>
      </c>
      <c r="O14" s="193">
        <v>0.84998110593273712</v>
      </c>
      <c r="P14" s="193">
        <v>0.74996850988789521</v>
      </c>
      <c r="R14" s="88">
        <v>112</v>
      </c>
      <c r="S14" s="193">
        <v>1</v>
      </c>
      <c r="T14" s="193">
        <v>1.0962183933765943</v>
      </c>
      <c r="U14" s="193">
        <v>1.0962183933765943</v>
      </c>
      <c r="V14" s="193">
        <v>1.0962183933765943</v>
      </c>
      <c r="W14" s="193">
        <v>0.79816513761467889</v>
      </c>
      <c r="X14" s="193">
        <v>0.62072051913179682</v>
      </c>
      <c r="Z14" s="88">
        <v>112</v>
      </c>
      <c r="AA14" s="193">
        <v>1</v>
      </c>
      <c r="AB14" s="193">
        <v>1</v>
      </c>
      <c r="AC14" s="193">
        <v>1</v>
      </c>
      <c r="AD14" s="193">
        <v>1</v>
      </c>
      <c r="AE14" s="193">
        <v>0.728056248582445</v>
      </c>
      <c r="AF14" s="193">
        <v>0.56634157405307328</v>
      </c>
      <c r="AH14" s="88">
        <v>112</v>
      </c>
      <c r="AI14" s="193">
        <v>1</v>
      </c>
      <c r="AJ14" s="193">
        <v>1.1208983752787511</v>
      </c>
      <c r="AK14" s="193">
        <v>1.1208983752787511</v>
      </c>
      <c r="AL14" s="193">
        <v>1.1208983752787511</v>
      </c>
      <c r="AM14" s="193">
        <v>0.60640331315705642</v>
      </c>
      <c r="AN14" s="193">
        <v>0.47164702134437719</v>
      </c>
    </row>
    <row r="15" spans="1:218" s="92" customFormat="1" ht="13.2" x14ac:dyDescent="0.25">
      <c r="B15" s="88">
        <v>113</v>
      </c>
      <c r="C15" s="193">
        <v>1</v>
      </c>
      <c r="D15" s="193">
        <v>1.120029563932003</v>
      </c>
      <c r="E15" s="193">
        <v>1.120029563932003</v>
      </c>
      <c r="F15" s="193">
        <v>1.120029563932003</v>
      </c>
      <c r="G15" s="193">
        <v>0.57827050997782703</v>
      </c>
      <c r="H15" s="193">
        <v>0.44981522542498154</v>
      </c>
      <c r="J15" s="88">
        <v>113</v>
      </c>
      <c r="K15" s="193">
        <v>1</v>
      </c>
      <c r="L15" s="193">
        <v>1</v>
      </c>
      <c r="M15" s="193">
        <v>1</v>
      </c>
      <c r="N15" s="193">
        <v>1</v>
      </c>
      <c r="O15" s="193">
        <v>0.84998110593273712</v>
      </c>
      <c r="P15" s="193">
        <v>0.74996850988789521</v>
      </c>
      <c r="R15" s="88">
        <v>113</v>
      </c>
      <c r="S15" s="193">
        <v>1</v>
      </c>
      <c r="T15" s="193">
        <v>1.0962183933765943</v>
      </c>
      <c r="U15" s="193">
        <v>1.0962183933765943</v>
      </c>
      <c r="V15" s="193">
        <v>1.0962183933765943</v>
      </c>
      <c r="W15" s="193">
        <v>0.79816513761467889</v>
      </c>
      <c r="X15" s="193">
        <v>0.62072051913179682</v>
      </c>
      <c r="Z15" s="88">
        <v>113</v>
      </c>
      <c r="AA15" s="193">
        <v>1</v>
      </c>
      <c r="AB15" s="193">
        <v>1</v>
      </c>
      <c r="AC15" s="193">
        <v>1</v>
      </c>
      <c r="AD15" s="193">
        <v>1</v>
      </c>
      <c r="AE15" s="193">
        <v>0.728056248582445</v>
      </c>
      <c r="AF15" s="193">
        <v>0.56634157405307328</v>
      </c>
      <c r="AH15" s="88">
        <v>113</v>
      </c>
      <c r="AI15" s="193">
        <v>1</v>
      </c>
      <c r="AJ15" s="193">
        <v>1.1208983752787511</v>
      </c>
      <c r="AK15" s="193">
        <v>1.1208983752787511</v>
      </c>
      <c r="AL15" s="193">
        <v>1.1208983752787511</v>
      </c>
      <c r="AM15" s="193">
        <v>0.60640331315705642</v>
      </c>
      <c r="AN15" s="193">
        <v>0.47164702134437719</v>
      </c>
    </row>
    <row r="16" spans="1:218" s="92" customFormat="1" ht="13.2" x14ac:dyDescent="0.25">
      <c r="B16" s="88">
        <v>114</v>
      </c>
      <c r="C16" s="193">
        <v>1</v>
      </c>
      <c r="D16" s="193">
        <v>1.1200000000000001</v>
      </c>
      <c r="E16" s="193">
        <v>1.1200000000000001</v>
      </c>
      <c r="F16" s="193">
        <v>1.1200000000000001</v>
      </c>
      <c r="G16" s="193">
        <v>0.57821138211382117</v>
      </c>
      <c r="H16" s="193">
        <v>0.44975609756097562</v>
      </c>
      <c r="J16" s="88">
        <v>114</v>
      </c>
      <c r="K16" s="193">
        <v>1</v>
      </c>
      <c r="L16" s="193">
        <v>1</v>
      </c>
      <c r="M16" s="193">
        <v>1</v>
      </c>
      <c r="N16" s="193">
        <v>1</v>
      </c>
      <c r="O16" s="193">
        <v>0.85007620895108771</v>
      </c>
      <c r="P16" s="193">
        <v>0.7500346404323126</v>
      </c>
      <c r="R16" s="88">
        <v>114</v>
      </c>
      <c r="S16" s="193">
        <v>1</v>
      </c>
      <c r="T16" s="193">
        <v>1.096234309623431</v>
      </c>
      <c r="U16" s="193">
        <v>1.096234309623431</v>
      </c>
      <c r="V16" s="193">
        <v>1.096234309623431</v>
      </c>
      <c r="W16" s="193">
        <v>0.79793256214619734</v>
      </c>
      <c r="X16" s="193">
        <v>0.62072360324883091</v>
      </c>
      <c r="Z16" s="88">
        <v>114</v>
      </c>
      <c r="AA16" s="193">
        <v>1</v>
      </c>
      <c r="AB16" s="193">
        <v>1</v>
      </c>
      <c r="AC16" s="193">
        <v>1</v>
      </c>
      <c r="AD16" s="193">
        <v>1</v>
      </c>
      <c r="AE16" s="193">
        <v>0.72804391217564868</v>
      </c>
      <c r="AF16" s="193">
        <v>0.56636726546906191</v>
      </c>
      <c r="AH16" s="88">
        <v>114</v>
      </c>
      <c r="AI16" s="193">
        <v>1</v>
      </c>
      <c r="AJ16" s="193">
        <v>1.1207077785564121</v>
      </c>
      <c r="AK16" s="193">
        <v>1.1207077785564121</v>
      </c>
      <c r="AL16" s="193">
        <v>1.1207077785564121</v>
      </c>
      <c r="AM16" s="193">
        <v>0.60634197617379115</v>
      </c>
      <c r="AN16" s="193">
        <v>0.47161878065872459</v>
      </c>
    </row>
    <row r="17" spans="2:40" s="92" customFormat="1" ht="13.2" x14ac:dyDescent="0.25">
      <c r="B17" s="88">
        <v>115</v>
      </c>
      <c r="C17" s="193">
        <v>1</v>
      </c>
      <c r="D17" s="193">
        <v>1.1200000000000001</v>
      </c>
      <c r="E17" s="193">
        <v>1.1200000000000001</v>
      </c>
      <c r="F17" s="193">
        <v>1.1200000000000001</v>
      </c>
      <c r="G17" s="193">
        <v>0.57821138211382117</v>
      </c>
      <c r="H17" s="193">
        <v>0.44975609756097562</v>
      </c>
      <c r="J17" s="88">
        <v>115</v>
      </c>
      <c r="K17" s="193">
        <v>1</v>
      </c>
      <c r="L17" s="193">
        <v>1</v>
      </c>
      <c r="M17" s="193">
        <v>1</v>
      </c>
      <c r="N17" s="193">
        <v>1</v>
      </c>
      <c r="O17" s="193">
        <v>0.85007620895108771</v>
      </c>
      <c r="P17" s="193">
        <v>0.7500346404323126</v>
      </c>
      <c r="R17" s="88">
        <v>115</v>
      </c>
      <c r="S17" s="193">
        <v>1</v>
      </c>
      <c r="T17" s="193">
        <v>1.096234309623431</v>
      </c>
      <c r="U17" s="193">
        <v>1.096234309623431</v>
      </c>
      <c r="V17" s="193">
        <v>1.096234309623431</v>
      </c>
      <c r="W17" s="193">
        <v>0.79793256214619734</v>
      </c>
      <c r="X17" s="193">
        <v>0.62072360324883091</v>
      </c>
      <c r="Z17" s="88">
        <v>115</v>
      </c>
      <c r="AA17" s="193">
        <v>1</v>
      </c>
      <c r="AB17" s="193">
        <v>1</v>
      </c>
      <c r="AC17" s="193">
        <v>1</v>
      </c>
      <c r="AD17" s="193">
        <v>1</v>
      </c>
      <c r="AE17" s="193">
        <v>0.72804391217564868</v>
      </c>
      <c r="AF17" s="193">
        <v>0.56636726546906191</v>
      </c>
      <c r="AH17" s="88">
        <v>115</v>
      </c>
      <c r="AI17" s="193">
        <v>1</v>
      </c>
      <c r="AJ17" s="193">
        <v>1.1207077785564121</v>
      </c>
      <c r="AK17" s="193">
        <v>1.1207077785564121</v>
      </c>
      <c r="AL17" s="193">
        <v>1.1207077785564121</v>
      </c>
      <c r="AM17" s="193">
        <v>0.60634197617379115</v>
      </c>
      <c r="AN17" s="193">
        <v>0.47161878065872459</v>
      </c>
    </row>
    <row r="18" spans="2:40" s="92" customFormat="1" ht="13.2" x14ac:dyDescent="0.25">
      <c r="B18" s="88">
        <v>116</v>
      </c>
      <c r="C18" s="193">
        <v>1</v>
      </c>
      <c r="D18" s="193">
        <v>1.3030433844161451</v>
      </c>
      <c r="E18" s="193">
        <v>1.3030433844161451</v>
      </c>
      <c r="F18" s="193">
        <v>1.3030433844161451</v>
      </c>
      <c r="G18" s="193">
        <v>0.54521908050938916</v>
      </c>
      <c r="H18" s="193">
        <v>0.42413123246276713</v>
      </c>
      <c r="J18" s="88">
        <v>116</v>
      </c>
      <c r="K18" s="193">
        <v>1</v>
      </c>
      <c r="L18" s="193">
        <v>1</v>
      </c>
      <c r="M18" s="193">
        <v>1</v>
      </c>
      <c r="N18" s="193">
        <v>1</v>
      </c>
      <c r="O18" s="193">
        <v>0.85002903600464574</v>
      </c>
      <c r="P18" s="193">
        <v>0.75</v>
      </c>
      <c r="R18" s="88">
        <v>116</v>
      </c>
      <c r="S18" s="193">
        <v>1</v>
      </c>
      <c r="T18" s="193">
        <v>1.1189882436765231</v>
      </c>
      <c r="U18" s="193">
        <v>1.1189882436765231</v>
      </c>
      <c r="V18" s="193">
        <v>1.1189882436765231</v>
      </c>
      <c r="W18" s="193">
        <v>0.81439258995368724</v>
      </c>
      <c r="X18" s="193">
        <v>0.63341645885286779</v>
      </c>
      <c r="Z18" s="88">
        <v>116</v>
      </c>
      <c r="AA18" s="193">
        <v>1</v>
      </c>
      <c r="AB18" s="193">
        <v>1</v>
      </c>
      <c r="AC18" s="193">
        <v>1</v>
      </c>
      <c r="AD18" s="193">
        <v>1</v>
      </c>
      <c r="AE18" s="193">
        <v>0.72762645914396884</v>
      </c>
      <c r="AF18" s="193">
        <v>0.56597099398655815</v>
      </c>
      <c r="AH18" s="88">
        <v>116</v>
      </c>
      <c r="AI18" s="193">
        <v>1</v>
      </c>
      <c r="AJ18" s="193">
        <v>1.2528822055137845</v>
      </c>
      <c r="AK18" s="193">
        <v>1.1927318295739349</v>
      </c>
      <c r="AL18" s="193">
        <v>1.1927318295739349</v>
      </c>
      <c r="AM18" s="193">
        <v>0.61654135338345861</v>
      </c>
      <c r="AN18" s="193">
        <v>0.47493734335839599</v>
      </c>
    </row>
    <row r="19" spans="2:40" s="92" customFormat="1" ht="13.2" x14ac:dyDescent="0.25">
      <c r="B19" s="88">
        <v>117</v>
      </c>
      <c r="C19" s="193">
        <v>1</v>
      </c>
      <c r="D19" s="193">
        <v>1.3030433844161451</v>
      </c>
      <c r="E19" s="193">
        <v>1.3030433844161451</v>
      </c>
      <c r="F19" s="193">
        <v>1.3030433844161451</v>
      </c>
      <c r="G19" s="193">
        <v>0.54521908050938916</v>
      </c>
      <c r="H19" s="193">
        <v>0.42413123246276713</v>
      </c>
      <c r="J19" s="88">
        <v>117</v>
      </c>
      <c r="K19" s="193">
        <v>1</v>
      </c>
      <c r="L19" s="193">
        <v>1</v>
      </c>
      <c r="M19" s="193">
        <v>1</v>
      </c>
      <c r="N19" s="193">
        <v>1</v>
      </c>
      <c r="O19" s="193">
        <v>0.85002903600464574</v>
      </c>
      <c r="P19" s="193">
        <v>0.75</v>
      </c>
      <c r="R19" s="88">
        <v>117</v>
      </c>
      <c r="S19" s="193">
        <v>1</v>
      </c>
      <c r="T19" s="193">
        <v>1.1189882436765231</v>
      </c>
      <c r="U19" s="193">
        <v>1.1189882436765231</v>
      </c>
      <c r="V19" s="193">
        <v>1.1189882436765231</v>
      </c>
      <c r="W19" s="193">
        <v>0.81439258995368724</v>
      </c>
      <c r="X19" s="193">
        <v>0.63341645885286779</v>
      </c>
      <c r="Z19" s="88">
        <v>117</v>
      </c>
      <c r="AA19" s="193">
        <v>1</v>
      </c>
      <c r="AB19" s="193">
        <v>1</v>
      </c>
      <c r="AC19" s="193">
        <v>1</v>
      </c>
      <c r="AD19" s="193">
        <v>1</v>
      </c>
      <c r="AE19" s="193">
        <v>0.72762645914396884</v>
      </c>
      <c r="AF19" s="193">
        <v>0.56597099398655815</v>
      </c>
      <c r="AH19" s="88">
        <v>117</v>
      </c>
      <c r="AI19" s="193">
        <v>1</v>
      </c>
      <c r="AJ19" s="193">
        <v>1.2528822055137845</v>
      </c>
      <c r="AK19" s="193">
        <v>1.1927318295739349</v>
      </c>
      <c r="AL19" s="193">
        <v>1.1927318295739349</v>
      </c>
      <c r="AM19" s="193">
        <v>0.61654135338345861</v>
      </c>
      <c r="AN19" s="193">
        <v>0.47493734335839599</v>
      </c>
    </row>
    <row r="20" spans="2:40" s="92" customFormat="1" ht="13.2" x14ac:dyDescent="0.25">
      <c r="B20" s="88">
        <v>118</v>
      </c>
      <c r="C20" s="193">
        <v>1</v>
      </c>
      <c r="D20" s="193">
        <v>1.3030433844161451</v>
      </c>
      <c r="E20" s="193">
        <v>1.3030433844161451</v>
      </c>
      <c r="F20" s="193">
        <v>1.3030433844161451</v>
      </c>
      <c r="G20" s="193">
        <v>0.54521908050938916</v>
      </c>
      <c r="H20" s="193">
        <v>0.42413123246276713</v>
      </c>
      <c r="J20" s="88">
        <v>118</v>
      </c>
      <c r="K20" s="193">
        <v>1</v>
      </c>
      <c r="L20" s="193">
        <v>1</v>
      </c>
      <c r="M20" s="193">
        <v>1</v>
      </c>
      <c r="N20" s="193">
        <v>1</v>
      </c>
      <c r="O20" s="193">
        <v>0.85002903600464574</v>
      </c>
      <c r="P20" s="193">
        <v>0.75</v>
      </c>
      <c r="R20" s="88">
        <v>118</v>
      </c>
      <c r="S20" s="193">
        <v>1</v>
      </c>
      <c r="T20" s="193">
        <v>1.1189882436765231</v>
      </c>
      <c r="U20" s="193">
        <v>1.1189882436765231</v>
      </c>
      <c r="V20" s="193">
        <v>1.1189882436765231</v>
      </c>
      <c r="W20" s="193">
        <v>0.81439258995368724</v>
      </c>
      <c r="X20" s="193">
        <v>0.63341645885286779</v>
      </c>
      <c r="Z20" s="88">
        <v>118</v>
      </c>
      <c r="AA20" s="193">
        <v>1</v>
      </c>
      <c r="AB20" s="193">
        <v>1</v>
      </c>
      <c r="AC20" s="193">
        <v>1</v>
      </c>
      <c r="AD20" s="193">
        <v>1</v>
      </c>
      <c r="AE20" s="193">
        <v>0.72762645914396884</v>
      </c>
      <c r="AF20" s="193">
        <v>0.56597099398655815</v>
      </c>
      <c r="AH20" s="88">
        <v>118</v>
      </c>
      <c r="AI20" s="193">
        <v>1</v>
      </c>
      <c r="AJ20" s="193">
        <v>1.2528822055137845</v>
      </c>
      <c r="AK20" s="193">
        <v>1.1927318295739349</v>
      </c>
      <c r="AL20" s="193">
        <v>1.1927318295739349</v>
      </c>
      <c r="AM20" s="193">
        <v>0.61654135338345861</v>
      </c>
      <c r="AN20" s="193">
        <v>0.47493734335839599</v>
      </c>
    </row>
    <row r="21" spans="2:40" s="92" customFormat="1" ht="13.2" x14ac:dyDescent="0.25">
      <c r="B21" s="88">
        <v>120</v>
      </c>
      <c r="C21" s="193">
        <v>1</v>
      </c>
      <c r="D21" s="193">
        <v>1.3030433844161451</v>
      </c>
      <c r="E21" s="193">
        <v>1.3030433844161451</v>
      </c>
      <c r="F21" s="193">
        <v>1.3030433844161451</v>
      </c>
      <c r="G21" s="193">
        <v>0.54521908050938916</v>
      </c>
      <c r="H21" s="193">
        <v>0.42413123246276713</v>
      </c>
      <c r="J21" s="88">
        <v>120</v>
      </c>
      <c r="K21" s="193">
        <v>1</v>
      </c>
      <c r="L21" s="193">
        <v>1</v>
      </c>
      <c r="M21" s="193">
        <v>1</v>
      </c>
      <c r="N21" s="193">
        <v>1</v>
      </c>
      <c r="O21" s="193">
        <v>0.85002903600464574</v>
      </c>
      <c r="P21" s="193">
        <v>0.75</v>
      </c>
      <c r="R21" s="88">
        <v>120</v>
      </c>
      <c r="S21" s="193">
        <v>1</v>
      </c>
      <c r="T21" s="193">
        <v>1.1189882436765231</v>
      </c>
      <c r="U21" s="193">
        <v>1.1189882436765231</v>
      </c>
      <c r="V21" s="193">
        <v>1.1189882436765231</v>
      </c>
      <c r="W21" s="193">
        <v>0.81439258995368724</v>
      </c>
      <c r="X21" s="193">
        <v>0.63341645885286779</v>
      </c>
      <c r="Z21" s="88">
        <v>120</v>
      </c>
      <c r="AA21" s="193">
        <v>1</v>
      </c>
      <c r="AB21" s="193">
        <v>1</v>
      </c>
      <c r="AC21" s="193">
        <v>1</v>
      </c>
      <c r="AD21" s="193">
        <v>1</v>
      </c>
      <c r="AE21" s="193">
        <v>0.72762645914396884</v>
      </c>
      <c r="AF21" s="193">
        <v>0.56597099398655815</v>
      </c>
      <c r="AH21" s="88">
        <v>120</v>
      </c>
      <c r="AI21" s="193">
        <v>1</v>
      </c>
      <c r="AJ21" s="193">
        <v>1.2528822055137845</v>
      </c>
      <c r="AK21" s="193">
        <v>1.1927318295739349</v>
      </c>
      <c r="AL21" s="193">
        <v>1.1927318295739349</v>
      </c>
      <c r="AM21" s="193">
        <v>0.61654135338345861</v>
      </c>
      <c r="AN21" s="193">
        <v>0.47493734335839599</v>
      </c>
    </row>
    <row r="22" spans="2:40" s="92" customFormat="1" ht="13.2" x14ac:dyDescent="0.25">
      <c r="B22" s="88">
        <v>131</v>
      </c>
      <c r="C22" s="193">
        <v>1</v>
      </c>
      <c r="D22" s="193">
        <v>2.0558002936857562</v>
      </c>
      <c r="E22" s="193">
        <v>2.0558002936857562</v>
      </c>
      <c r="F22" s="193">
        <v>2.0558002936857562</v>
      </c>
      <c r="G22" s="193">
        <v>0.79038179148311305</v>
      </c>
      <c r="H22" s="193">
        <v>0.61490455212922168</v>
      </c>
      <c r="J22" s="88">
        <v>131</v>
      </c>
      <c r="K22" s="193">
        <v>1</v>
      </c>
      <c r="L22" s="193">
        <v>1</v>
      </c>
      <c r="M22" s="193">
        <v>1</v>
      </c>
      <c r="N22" s="193">
        <v>1</v>
      </c>
      <c r="O22" s="193">
        <v>0.8500156396621833</v>
      </c>
      <c r="P22" s="193">
        <v>0.75007819831091649</v>
      </c>
      <c r="R22" s="88">
        <v>131</v>
      </c>
      <c r="S22" s="193">
        <v>1</v>
      </c>
      <c r="T22" s="193">
        <v>1.3370165745856353</v>
      </c>
      <c r="U22" s="193">
        <v>1.3370165745856353</v>
      </c>
      <c r="V22" s="193">
        <v>1.3370165745856353</v>
      </c>
      <c r="W22" s="193">
        <v>1.0259668508287292</v>
      </c>
      <c r="X22" s="193">
        <v>0.79779005524861879</v>
      </c>
      <c r="Z22" s="88">
        <v>131</v>
      </c>
      <c r="AA22" s="193">
        <v>1</v>
      </c>
      <c r="AB22" s="193">
        <v>1</v>
      </c>
      <c r="AC22" s="193">
        <v>1</v>
      </c>
      <c r="AD22" s="193">
        <v>1</v>
      </c>
      <c r="AE22" s="193">
        <v>0.76721763085399453</v>
      </c>
      <c r="AF22" s="193">
        <v>0.59687786960514233</v>
      </c>
      <c r="AH22" s="88">
        <v>131</v>
      </c>
      <c r="AI22" s="193">
        <v>1</v>
      </c>
      <c r="AJ22" s="193">
        <v>1.3635600335852225</v>
      </c>
      <c r="AK22" s="193">
        <v>1.3635600335852225</v>
      </c>
      <c r="AL22" s="193">
        <v>1.3635600335852225</v>
      </c>
      <c r="AM22" s="193">
        <v>0.8589420654911839</v>
      </c>
      <c r="AN22" s="193">
        <v>0.65491183879093195</v>
      </c>
    </row>
    <row r="23" spans="2:40" s="92" customFormat="1" ht="13.2" x14ac:dyDescent="0.25">
      <c r="B23" s="88">
        <v>132</v>
      </c>
      <c r="C23" s="193">
        <v>1</v>
      </c>
      <c r="D23" s="193">
        <v>2.0558002936857562</v>
      </c>
      <c r="E23" s="193">
        <v>2.0558002936857562</v>
      </c>
      <c r="F23" s="193">
        <v>2.0558002936857562</v>
      </c>
      <c r="G23" s="193">
        <v>0.79038179148311305</v>
      </c>
      <c r="H23" s="193">
        <v>0.61490455212922168</v>
      </c>
      <c r="J23" s="88">
        <v>132</v>
      </c>
      <c r="K23" s="193">
        <v>1</v>
      </c>
      <c r="L23" s="193">
        <v>1</v>
      </c>
      <c r="M23" s="193">
        <v>1</v>
      </c>
      <c r="N23" s="193">
        <v>1</v>
      </c>
      <c r="O23" s="193">
        <v>0.8500156396621833</v>
      </c>
      <c r="P23" s="193">
        <v>0.75007819831091649</v>
      </c>
      <c r="R23" s="88">
        <v>132</v>
      </c>
      <c r="S23" s="193">
        <v>1</v>
      </c>
      <c r="T23" s="193">
        <v>1.3370165745856353</v>
      </c>
      <c r="U23" s="193">
        <v>1.3370165745856353</v>
      </c>
      <c r="V23" s="193">
        <v>1.3370165745856353</v>
      </c>
      <c r="W23" s="193">
        <v>1.0259668508287292</v>
      </c>
      <c r="X23" s="193">
        <v>0.79779005524861879</v>
      </c>
      <c r="Z23" s="88">
        <v>132</v>
      </c>
      <c r="AA23" s="193">
        <v>1</v>
      </c>
      <c r="AB23" s="193">
        <v>1</v>
      </c>
      <c r="AC23" s="193">
        <v>1</v>
      </c>
      <c r="AD23" s="193">
        <v>1</v>
      </c>
      <c r="AE23" s="193">
        <v>0.76721763085399453</v>
      </c>
      <c r="AF23" s="193">
        <v>0.59687786960514233</v>
      </c>
      <c r="AH23" s="88">
        <v>132</v>
      </c>
      <c r="AI23" s="193">
        <v>1</v>
      </c>
      <c r="AJ23" s="193">
        <v>1.3635600335852225</v>
      </c>
      <c r="AK23" s="193">
        <v>1.3635600335852225</v>
      </c>
      <c r="AL23" s="193">
        <v>1.3635600335852225</v>
      </c>
      <c r="AM23" s="193">
        <v>0.8589420654911839</v>
      </c>
      <c r="AN23" s="193">
        <v>0.65491183879093195</v>
      </c>
    </row>
    <row r="24" spans="2:40" s="92" customFormat="1" ht="13.2" x14ac:dyDescent="0.25">
      <c r="B24" s="88">
        <v>133</v>
      </c>
      <c r="C24" s="193">
        <v>1</v>
      </c>
      <c r="D24" s="193">
        <v>2.0558002936857562</v>
      </c>
      <c r="E24" s="193">
        <v>2.0558002936857562</v>
      </c>
      <c r="F24" s="193">
        <v>2.0558002936857562</v>
      </c>
      <c r="G24" s="193">
        <v>0.79038179148311305</v>
      </c>
      <c r="H24" s="193">
        <v>0.61490455212922168</v>
      </c>
      <c r="J24" s="88">
        <v>133</v>
      </c>
      <c r="K24" s="193">
        <v>1</v>
      </c>
      <c r="L24" s="193">
        <v>1</v>
      </c>
      <c r="M24" s="193">
        <v>1</v>
      </c>
      <c r="N24" s="193">
        <v>1</v>
      </c>
      <c r="O24" s="193">
        <v>0.8500156396621833</v>
      </c>
      <c r="P24" s="193">
        <v>0.75007819831091649</v>
      </c>
      <c r="R24" s="88">
        <v>133</v>
      </c>
      <c r="S24" s="193">
        <v>1</v>
      </c>
      <c r="T24" s="193">
        <v>1.3370165745856353</v>
      </c>
      <c r="U24" s="193">
        <v>1.3370165745856353</v>
      </c>
      <c r="V24" s="193">
        <v>1.3370165745856353</v>
      </c>
      <c r="W24" s="193">
        <v>1.0259668508287292</v>
      </c>
      <c r="X24" s="193">
        <v>0.79779005524861879</v>
      </c>
      <c r="Z24" s="88">
        <v>133</v>
      </c>
      <c r="AA24" s="193">
        <v>1</v>
      </c>
      <c r="AB24" s="193">
        <v>1</v>
      </c>
      <c r="AC24" s="193">
        <v>1</v>
      </c>
      <c r="AD24" s="193">
        <v>1</v>
      </c>
      <c r="AE24" s="193">
        <v>0.76721763085399453</v>
      </c>
      <c r="AF24" s="193">
        <v>0.59687786960514233</v>
      </c>
      <c r="AH24" s="88">
        <v>133</v>
      </c>
      <c r="AI24" s="193">
        <v>1</v>
      </c>
      <c r="AJ24" s="193">
        <v>1.3635600335852225</v>
      </c>
      <c r="AK24" s="193">
        <v>1.3635600335852225</v>
      </c>
      <c r="AL24" s="193">
        <v>1.3635600335852225</v>
      </c>
      <c r="AM24" s="193">
        <v>0.8589420654911839</v>
      </c>
      <c r="AN24" s="193">
        <v>0.65491183879093195</v>
      </c>
    </row>
    <row r="25" spans="2:40" s="92" customFormat="1" ht="13.2" x14ac:dyDescent="0.25">
      <c r="B25" s="88">
        <v>134</v>
      </c>
      <c r="C25" s="193">
        <v>1</v>
      </c>
      <c r="D25" s="193">
        <v>2.0558002936857562</v>
      </c>
      <c r="E25" s="193">
        <v>2.0558002936857562</v>
      </c>
      <c r="F25" s="193">
        <v>2.0558002936857562</v>
      </c>
      <c r="G25" s="193">
        <v>0.79038179148311305</v>
      </c>
      <c r="H25" s="193">
        <v>0.61490455212922168</v>
      </c>
      <c r="J25" s="88">
        <v>134</v>
      </c>
      <c r="K25" s="193">
        <v>1</v>
      </c>
      <c r="L25" s="193">
        <v>1</v>
      </c>
      <c r="M25" s="193">
        <v>1</v>
      </c>
      <c r="N25" s="193">
        <v>1</v>
      </c>
      <c r="O25" s="193">
        <v>0.8500156396621833</v>
      </c>
      <c r="P25" s="193">
        <v>0.75007819831091649</v>
      </c>
      <c r="R25" s="88">
        <v>134</v>
      </c>
      <c r="S25" s="193">
        <v>1</v>
      </c>
      <c r="T25" s="193">
        <v>1.3370165745856353</v>
      </c>
      <c r="U25" s="193">
        <v>1.3370165745856353</v>
      </c>
      <c r="V25" s="193">
        <v>1.3370165745856353</v>
      </c>
      <c r="W25" s="193">
        <v>1.0259668508287292</v>
      </c>
      <c r="X25" s="193">
        <v>0.79779005524861879</v>
      </c>
      <c r="Z25" s="88">
        <v>134</v>
      </c>
      <c r="AA25" s="193">
        <v>1</v>
      </c>
      <c r="AB25" s="193">
        <v>1</v>
      </c>
      <c r="AC25" s="193">
        <v>1</v>
      </c>
      <c r="AD25" s="193">
        <v>1</v>
      </c>
      <c r="AE25" s="193">
        <v>0.76721763085399453</v>
      </c>
      <c r="AF25" s="193">
        <v>0.59687786960514233</v>
      </c>
      <c r="AH25" s="88">
        <v>134</v>
      </c>
      <c r="AI25" s="193">
        <v>1</v>
      </c>
      <c r="AJ25" s="193">
        <v>1.3635600335852225</v>
      </c>
      <c r="AK25" s="193">
        <v>1.3635600335852225</v>
      </c>
      <c r="AL25" s="193">
        <v>1.3635600335852225</v>
      </c>
      <c r="AM25" s="193">
        <v>0.8589420654911839</v>
      </c>
      <c r="AN25" s="193">
        <v>0.65491183879093195</v>
      </c>
    </row>
    <row r="26" spans="2:40" s="92" customFormat="1" ht="13.2" x14ac:dyDescent="0.25">
      <c r="B26" s="88">
        <v>135</v>
      </c>
      <c r="C26" s="193">
        <v>1</v>
      </c>
      <c r="D26" s="193">
        <v>2.0558002936857562</v>
      </c>
      <c r="E26" s="193">
        <v>2.0558002936857562</v>
      </c>
      <c r="F26" s="193">
        <v>2.0558002936857562</v>
      </c>
      <c r="G26" s="193">
        <v>0.79038179148311305</v>
      </c>
      <c r="H26" s="193">
        <v>0.61490455212922168</v>
      </c>
      <c r="J26" s="88">
        <v>135</v>
      </c>
      <c r="K26" s="193">
        <v>1</v>
      </c>
      <c r="L26" s="193">
        <v>1</v>
      </c>
      <c r="M26" s="193">
        <v>1</v>
      </c>
      <c r="N26" s="193">
        <v>1</v>
      </c>
      <c r="O26" s="193">
        <v>0.8500156396621833</v>
      </c>
      <c r="P26" s="193">
        <v>0.75007819831091649</v>
      </c>
      <c r="R26" s="88">
        <v>135</v>
      </c>
      <c r="S26" s="193">
        <v>1</v>
      </c>
      <c r="T26" s="193">
        <v>1.3370165745856353</v>
      </c>
      <c r="U26" s="193">
        <v>1.3370165745856353</v>
      </c>
      <c r="V26" s="193">
        <v>1.3370165745856353</v>
      </c>
      <c r="W26" s="193">
        <v>1.0259668508287292</v>
      </c>
      <c r="X26" s="193">
        <v>0.79779005524861879</v>
      </c>
      <c r="Z26" s="88">
        <v>135</v>
      </c>
      <c r="AA26" s="193">
        <v>1</v>
      </c>
      <c r="AB26" s="193">
        <v>1</v>
      </c>
      <c r="AC26" s="193">
        <v>1</v>
      </c>
      <c r="AD26" s="193">
        <v>1</v>
      </c>
      <c r="AE26" s="193">
        <v>0.76721763085399453</v>
      </c>
      <c r="AF26" s="193">
        <v>0.59687786960514233</v>
      </c>
      <c r="AH26" s="88">
        <v>135</v>
      </c>
      <c r="AI26" s="193">
        <v>1</v>
      </c>
      <c r="AJ26" s="193">
        <v>1.3635600335852225</v>
      </c>
      <c r="AK26" s="193">
        <v>1.3635600335852225</v>
      </c>
      <c r="AL26" s="193">
        <v>1.3635600335852225</v>
      </c>
      <c r="AM26" s="193">
        <v>0.8589420654911839</v>
      </c>
      <c r="AN26" s="193">
        <v>0.65491183879093195</v>
      </c>
    </row>
    <row r="27" spans="2:40" s="92" customFormat="1" ht="13.2" x14ac:dyDescent="0.25">
      <c r="B27" s="88">
        <v>136</v>
      </c>
      <c r="C27" s="193">
        <v>1</v>
      </c>
      <c r="D27" s="193">
        <v>2.0558002936857562</v>
      </c>
      <c r="E27" s="193">
        <v>2.0558002936857562</v>
      </c>
      <c r="F27" s="193">
        <v>2.0558002936857562</v>
      </c>
      <c r="G27" s="193">
        <v>0.79038179148311305</v>
      </c>
      <c r="H27" s="193">
        <v>0.61490455212922168</v>
      </c>
      <c r="J27" s="88">
        <v>136</v>
      </c>
      <c r="K27" s="193">
        <v>1</v>
      </c>
      <c r="L27" s="193">
        <v>1</v>
      </c>
      <c r="M27" s="193">
        <v>1</v>
      </c>
      <c r="N27" s="193">
        <v>1</v>
      </c>
      <c r="O27" s="193">
        <v>0.8500156396621833</v>
      </c>
      <c r="P27" s="193">
        <v>0.75007819831091649</v>
      </c>
      <c r="R27" s="88">
        <v>136</v>
      </c>
      <c r="S27" s="193">
        <v>1</v>
      </c>
      <c r="T27" s="193">
        <v>1.3370165745856353</v>
      </c>
      <c r="U27" s="193">
        <v>1.3370165745856353</v>
      </c>
      <c r="V27" s="193">
        <v>1.3370165745856353</v>
      </c>
      <c r="W27" s="193">
        <v>1.0259668508287292</v>
      </c>
      <c r="X27" s="193">
        <v>0.79779005524861879</v>
      </c>
      <c r="Z27" s="88">
        <v>136</v>
      </c>
      <c r="AA27" s="193">
        <v>1</v>
      </c>
      <c r="AB27" s="193">
        <v>1</v>
      </c>
      <c r="AC27" s="193">
        <v>1</v>
      </c>
      <c r="AD27" s="193">
        <v>1</v>
      </c>
      <c r="AE27" s="193">
        <v>0.76721763085399453</v>
      </c>
      <c r="AF27" s="193">
        <v>0.59687786960514233</v>
      </c>
      <c r="AH27" s="88">
        <v>136</v>
      </c>
      <c r="AI27" s="193">
        <v>1</v>
      </c>
      <c r="AJ27" s="193">
        <v>1.3635600335852225</v>
      </c>
      <c r="AK27" s="193">
        <v>1.3635600335852225</v>
      </c>
      <c r="AL27" s="193">
        <v>1.3635600335852225</v>
      </c>
      <c r="AM27" s="193">
        <v>0.8589420654911839</v>
      </c>
      <c r="AN27" s="193">
        <v>0.65491183879093195</v>
      </c>
    </row>
    <row r="28" spans="2:40" s="92" customFormat="1" ht="13.2" x14ac:dyDescent="0.25">
      <c r="B28" s="88">
        <v>137</v>
      </c>
      <c r="C28" s="193">
        <v>1</v>
      </c>
      <c r="D28" s="193">
        <v>2.0558002936857562</v>
      </c>
      <c r="E28" s="193">
        <v>2.0558002936857562</v>
      </c>
      <c r="F28" s="193">
        <v>2.0558002936857562</v>
      </c>
      <c r="G28" s="193">
        <v>0.79038179148311305</v>
      </c>
      <c r="H28" s="193">
        <v>0.61490455212922168</v>
      </c>
      <c r="J28" s="88">
        <v>137</v>
      </c>
      <c r="K28" s="193">
        <v>1</v>
      </c>
      <c r="L28" s="193">
        <v>1</v>
      </c>
      <c r="M28" s="193">
        <v>1</v>
      </c>
      <c r="N28" s="193">
        <v>1</v>
      </c>
      <c r="O28" s="193">
        <v>0.8500156396621833</v>
      </c>
      <c r="P28" s="193">
        <v>0.75007819831091649</v>
      </c>
      <c r="R28" s="88">
        <v>137</v>
      </c>
      <c r="S28" s="193">
        <v>1</v>
      </c>
      <c r="T28" s="193">
        <v>1.3370165745856353</v>
      </c>
      <c r="U28" s="193">
        <v>1.3370165745856353</v>
      </c>
      <c r="V28" s="193">
        <v>1.3370165745856353</v>
      </c>
      <c r="W28" s="193">
        <v>1.0259668508287292</v>
      </c>
      <c r="X28" s="193">
        <v>0.79779005524861879</v>
      </c>
      <c r="Z28" s="88">
        <v>137</v>
      </c>
      <c r="AA28" s="193">
        <v>1</v>
      </c>
      <c r="AB28" s="193">
        <v>1</v>
      </c>
      <c r="AC28" s="193">
        <v>1</v>
      </c>
      <c r="AD28" s="193">
        <v>1</v>
      </c>
      <c r="AE28" s="193">
        <v>0.76721763085399453</v>
      </c>
      <c r="AF28" s="193">
        <v>0.59687786960514233</v>
      </c>
      <c r="AH28" s="88">
        <v>137</v>
      </c>
      <c r="AI28" s="193">
        <v>1</v>
      </c>
      <c r="AJ28" s="193">
        <v>1.3635600335852225</v>
      </c>
      <c r="AK28" s="193">
        <v>1.3635600335852225</v>
      </c>
      <c r="AL28" s="193">
        <v>1.3635600335852225</v>
      </c>
      <c r="AM28" s="193">
        <v>0.8589420654911839</v>
      </c>
      <c r="AN28" s="193">
        <v>0.65491183879093195</v>
      </c>
    </row>
    <row r="29" spans="2:40" s="92" customFormat="1" ht="13.2" x14ac:dyDescent="0.25">
      <c r="B29" s="88">
        <v>138</v>
      </c>
      <c r="C29" s="193">
        <v>1</v>
      </c>
      <c r="D29" s="193">
        <v>2.0558002936857562</v>
      </c>
      <c r="E29" s="193">
        <v>2.0558002936857562</v>
      </c>
      <c r="F29" s="193">
        <v>2.0558002936857562</v>
      </c>
      <c r="G29" s="193">
        <v>0.79038179148311305</v>
      </c>
      <c r="H29" s="193">
        <v>0.61490455212922168</v>
      </c>
      <c r="J29" s="88">
        <v>138</v>
      </c>
      <c r="K29" s="193">
        <v>1</v>
      </c>
      <c r="L29" s="193">
        <v>1</v>
      </c>
      <c r="M29" s="193">
        <v>1</v>
      </c>
      <c r="N29" s="193">
        <v>1</v>
      </c>
      <c r="O29" s="193">
        <v>0.8500156396621833</v>
      </c>
      <c r="P29" s="193">
        <v>0.75007819831091649</v>
      </c>
      <c r="R29" s="88">
        <v>138</v>
      </c>
      <c r="S29" s="193">
        <v>1</v>
      </c>
      <c r="T29" s="193">
        <v>1.3370165745856353</v>
      </c>
      <c r="U29" s="193">
        <v>1.3370165745856353</v>
      </c>
      <c r="V29" s="193">
        <v>1.3370165745856353</v>
      </c>
      <c r="W29" s="193">
        <v>1.0259668508287292</v>
      </c>
      <c r="X29" s="193">
        <v>0.79779005524861879</v>
      </c>
      <c r="Z29" s="88">
        <v>138</v>
      </c>
      <c r="AA29" s="193">
        <v>1</v>
      </c>
      <c r="AB29" s="193">
        <v>1</v>
      </c>
      <c r="AC29" s="193">
        <v>1</v>
      </c>
      <c r="AD29" s="193">
        <v>1</v>
      </c>
      <c r="AE29" s="193">
        <v>0.76721763085399453</v>
      </c>
      <c r="AF29" s="193">
        <v>0.59687786960514233</v>
      </c>
      <c r="AH29" s="88">
        <v>138</v>
      </c>
      <c r="AI29" s="193">
        <v>1</v>
      </c>
      <c r="AJ29" s="193">
        <v>1.3635600335852225</v>
      </c>
      <c r="AK29" s="193">
        <v>1.3635600335852225</v>
      </c>
      <c r="AL29" s="193">
        <v>1.3635600335852225</v>
      </c>
      <c r="AM29" s="193">
        <v>0.8589420654911839</v>
      </c>
      <c r="AN29" s="193">
        <v>0.65491183879093195</v>
      </c>
    </row>
    <row r="30" spans="2:40" s="92" customFormat="1" ht="13.2" x14ac:dyDescent="0.25">
      <c r="B30" s="88">
        <v>139</v>
      </c>
      <c r="C30" s="193">
        <v>1</v>
      </c>
      <c r="D30" s="193">
        <v>2.0558002936857562</v>
      </c>
      <c r="E30" s="193">
        <v>2.0558002936857562</v>
      </c>
      <c r="F30" s="193">
        <v>2.0558002936857562</v>
      </c>
      <c r="G30" s="193">
        <v>0.79038179148311305</v>
      </c>
      <c r="H30" s="193">
        <v>0.61490455212922168</v>
      </c>
      <c r="J30" s="88">
        <v>139</v>
      </c>
      <c r="K30" s="193">
        <v>1</v>
      </c>
      <c r="L30" s="193">
        <v>1</v>
      </c>
      <c r="M30" s="193">
        <v>1</v>
      </c>
      <c r="N30" s="193">
        <v>1</v>
      </c>
      <c r="O30" s="193">
        <v>0.8500156396621833</v>
      </c>
      <c r="P30" s="193">
        <v>0.75007819831091649</v>
      </c>
      <c r="R30" s="88">
        <v>139</v>
      </c>
      <c r="S30" s="193">
        <v>1</v>
      </c>
      <c r="T30" s="193">
        <v>1.3370165745856353</v>
      </c>
      <c r="U30" s="193">
        <v>1.3370165745856353</v>
      </c>
      <c r="V30" s="193">
        <v>1.3370165745856353</v>
      </c>
      <c r="W30" s="193">
        <v>1.0259668508287292</v>
      </c>
      <c r="X30" s="193">
        <v>0.79779005524861879</v>
      </c>
      <c r="Z30" s="88">
        <v>139</v>
      </c>
      <c r="AA30" s="193">
        <v>1</v>
      </c>
      <c r="AB30" s="193">
        <v>1</v>
      </c>
      <c r="AC30" s="193">
        <v>1</v>
      </c>
      <c r="AD30" s="193">
        <v>1</v>
      </c>
      <c r="AE30" s="193">
        <v>0.76721763085399453</v>
      </c>
      <c r="AF30" s="193">
        <v>0.59687786960514233</v>
      </c>
      <c r="AH30" s="88">
        <v>139</v>
      </c>
      <c r="AI30" s="193">
        <v>1</v>
      </c>
      <c r="AJ30" s="193">
        <v>1.3635600335852225</v>
      </c>
      <c r="AK30" s="193">
        <v>1.3635600335852225</v>
      </c>
      <c r="AL30" s="193">
        <v>1.3635600335852225</v>
      </c>
      <c r="AM30" s="193">
        <v>0.8589420654911839</v>
      </c>
      <c r="AN30" s="193">
        <v>0.65491183879093195</v>
      </c>
    </row>
    <row r="31" spans="2:40" s="92" customFormat="1" ht="13.2" x14ac:dyDescent="0.25">
      <c r="B31" s="88">
        <v>140</v>
      </c>
      <c r="C31" s="193">
        <v>1</v>
      </c>
      <c r="D31" s="193">
        <v>2.0558002936857562</v>
      </c>
      <c r="E31" s="193">
        <v>2.0558002936857562</v>
      </c>
      <c r="F31" s="193">
        <v>2.0558002936857562</v>
      </c>
      <c r="G31" s="193">
        <v>0.79038179148311305</v>
      </c>
      <c r="H31" s="193">
        <v>0.61490455212922168</v>
      </c>
      <c r="J31" s="88">
        <v>140</v>
      </c>
      <c r="K31" s="193">
        <v>1</v>
      </c>
      <c r="L31" s="193">
        <v>1</v>
      </c>
      <c r="M31" s="193">
        <v>1</v>
      </c>
      <c r="N31" s="193">
        <v>1</v>
      </c>
      <c r="O31" s="193">
        <v>0.8500156396621833</v>
      </c>
      <c r="P31" s="193">
        <v>0.75007819831091649</v>
      </c>
      <c r="R31" s="88">
        <v>140</v>
      </c>
      <c r="S31" s="193">
        <v>1</v>
      </c>
      <c r="T31" s="193">
        <v>1.3370165745856353</v>
      </c>
      <c r="U31" s="193">
        <v>1.3370165745856353</v>
      </c>
      <c r="V31" s="193">
        <v>1.3370165745856353</v>
      </c>
      <c r="W31" s="193">
        <v>1.0259668508287292</v>
      </c>
      <c r="X31" s="193">
        <v>0.79779005524861879</v>
      </c>
      <c r="Z31" s="88">
        <v>140</v>
      </c>
      <c r="AA31" s="193">
        <v>1</v>
      </c>
      <c r="AB31" s="193">
        <v>1</v>
      </c>
      <c r="AC31" s="193">
        <v>1</v>
      </c>
      <c r="AD31" s="193">
        <v>1</v>
      </c>
      <c r="AE31" s="193">
        <v>0.76721763085399453</v>
      </c>
      <c r="AF31" s="193">
        <v>0.59687786960514233</v>
      </c>
      <c r="AH31" s="88">
        <v>140</v>
      </c>
      <c r="AI31" s="193">
        <v>1</v>
      </c>
      <c r="AJ31" s="193">
        <v>1.3635600335852225</v>
      </c>
      <c r="AK31" s="193">
        <v>1.3635600335852225</v>
      </c>
      <c r="AL31" s="193">
        <v>1.3635600335852225</v>
      </c>
      <c r="AM31" s="193">
        <v>0.8589420654911839</v>
      </c>
      <c r="AN31" s="193">
        <v>0.65491183879093195</v>
      </c>
    </row>
    <row r="32" spans="2:40" s="92" customFormat="1" ht="13.2" x14ac:dyDescent="0.25">
      <c r="B32" s="88">
        <v>151</v>
      </c>
      <c r="C32" s="193">
        <v>1</v>
      </c>
      <c r="D32" s="193">
        <v>1.6757062146892656</v>
      </c>
      <c r="E32" s="193">
        <v>1.6757062146892656</v>
      </c>
      <c r="F32" s="193">
        <v>1.6757062146892656</v>
      </c>
      <c r="G32" s="193">
        <v>1.2858757062146893</v>
      </c>
      <c r="H32" s="193">
        <v>1</v>
      </c>
      <c r="J32" s="88">
        <v>151</v>
      </c>
      <c r="K32" s="193">
        <v>1</v>
      </c>
      <c r="L32" s="193">
        <v>1.3333333333333333</v>
      </c>
      <c r="M32" s="193">
        <v>1.3333333333333333</v>
      </c>
      <c r="N32" s="193">
        <v>1.3333333333333333</v>
      </c>
      <c r="O32" s="193">
        <v>1.133213141025641</v>
      </c>
      <c r="P32" s="193">
        <v>1</v>
      </c>
      <c r="R32" s="88">
        <v>151</v>
      </c>
      <c r="S32" s="193">
        <v>1</v>
      </c>
      <c r="T32" s="193">
        <v>1.4833127317676142</v>
      </c>
      <c r="U32" s="193">
        <v>1.4833127317676142</v>
      </c>
      <c r="V32" s="193">
        <v>1.4833127317676142</v>
      </c>
      <c r="W32" s="193">
        <v>1.1378244746600741</v>
      </c>
      <c r="X32" s="193">
        <v>0.88504326328800986</v>
      </c>
      <c r="Z32" s="88">
        <v>151</v>
      </c>
      <c r="AA32" s="193">
        <v>1</v>
      </c>
      <c r="AB32" s="193">
        <v>1</v>
      </c>
      <c r="AC32" s="193">
        <v>1</v>
      </c>
      <c r="AD32" s="193">
        <v>1</v>
      </c>
      <c r="AE32" s="193">
        <v>0.76712962962962961</v>
      </c>
      <c r="AF32" s="193">
        <v>0.59675925925925921</v>
      </c>
      <c r="AH32" s="88">
        <v>151</v>
      </c>
      <c r="AI32" s="193">
        <v>1</v>
      </c>
      <c r="AJ32" s="193">
        <v>1.1818181818181819</v>
      </c>
      <c r="AK32" s="193">
        <v>1.0690325717063685</v>
      </c>
      <c r="AL32" s="193">
        <v>1.0631988332523092</v>
      </c>
      <c r="AM32" s="193">
        <v>0.89499270782693241</v>
      </c>
      <c r="AN32" s="193">
        <v>0.69227029654837147</v>
      </c>
    </row>
    <row r="33" spans="2:40" s="92" customFormat="1" ht="13.2" x14ac:dyDescent="0.25">
      <c r="B33" s="88">
        <v>152</v>
      </c>
      <c r="C33" s="193">
        <v>1</v>
      </c>
      <c r="D33" s="193">
        <v>1</v>
      </c>
      <c r="E33" s="193">
        <v>1</v>
      </c>
      <c r="F33" s="193">
        <v>1</v>
      </c>
      <c r="G33" s="193">
        <v>1</v>
      </c>
      <c r="H33" s="193">
        <v>1</v>
      </c>
      <c r="J33" s="88">
        <v>152</v>
      </c>
      <c r="K33" s="193">
        <v>1</v>
      </c>
      <c r="L33" s="193">
        <v>1</v>
      </c>
      <c r="M33" s="193">
        <v>1</v>
      </c>
      <c r="N33" s="193">
        <v>1</v>
      </c>
      <c r="O33" s="193">
        <v>1</v>
      </c>
      <c r="P33" s="193">
        <v>1</v>
      </c>
      <c r="R33" s="88">
        <v>152</v>
      </c>
      <c r="S33" s="193">
        <v>1</v>
      </c>
      <c r="T33" s="193">
        <v>1</v>
      </c>
      <c r="U33" s="193">
        <v>1</v>
      </c>
      <c r="V33" s="193">
        <v>1</v>
      </c>
      <c r="W33" s="193">
        <v>1</v>
      </c>
      <c r="X33" s="193">
        <v>1</v>
      </c>
      <c r="Z33" s="88">
        <v>152</v>
      </c>
      <c r="AA33" s="193">
        <v>1</v>
      </c>
      <c r="AB33" s="193">
        <v>1</v>
      </c>
      <c r="AC33" s="193">
        <v>1</v>
      </c>
      <c r="AD33" s="193">
        <v>1</v>
      </c>
      <c r="AE33" s="193">
        <v>1</v>
      </c>
      <c r="AF33" s="193">
        <v>1</v>
      </c>
      <c r="AH33" s="88">
        <v>152</v>
      </c>
      <c r="AI33" s="193">
        <v>1</v>
      </c>
      <c r="AJ33" s="193">
        <v>1</v>
      </c>
      <c r="AK33" s="193">
        <v>1</v>
      </c>
      <c r="AL33" s="193">
        <v>1</v>
      </c>
      <c r="AM33" s="193">
        <v>1</v>
      </c>
      <c r="AN33" s="193">
        <v>1</v>
      </c>
    </row>
    <row r="34" spans="2:40" s="92" customFormat="1" ht="13.2" x14ac:dyDescent="0.25">
      <c r="B34" s="88">
        <v>153</v>
      </c>
      <c r="C34" s="193">
        <v>1</v>
      </c>
      <c r="D34" s="193">
        <v>1.6757062146892656</v>
      </c>
      <c r="E34" s="193">
        <v>1.6757062146892656</v>
      </c>
      <c r="F34" s="193">
        <v>1.6757062146892656</v>
      </c>
      <c r="G34" s="193">
        <v>1.2858757062146893</v>
      </c>
      <c r="H34" s="193">
        <v>1</v>
      </c>
      <c r="J34" s="88">
        <v>153</v>
      </c>
      <c r="K34" s="193">
        <v>1</v>
      </c>
      <c r="L34" s="193">
        <v>1.3333333333333333</v>
      </c>
      <c r="M34" s="193">
        <v>1.3333333333333333</v>
      </c>
      <c r="N34" s="193">
        <v>1.3333333333333333</v>
      </c>
      <c r="O34" s="193">
        <v>1.133213141025641</v>
      </c>
      <c r="P34" s="193">
        <v>1</v>
      </c>
      <c r="R34" s="88">
        <v>153</v>
      </c>
      <c r="S34" s="193">
        <v>1</v>
      </c>
      <c r="T34" s="193">
        <v>1.4833127317676142</v>
      </c>
      <c r="U34" s="193">
        <v>1.4833127317676142</v>
      </c>
      <c r="V34" s="193">
        <v>1.4833127317676142</v>
      </c>
      <c r="W34" s="193">
        <v>1.1378244746600741</v>
      </c>
      <c r="X34" s="193">
        <v>0.88504326328800986</v>
      </c>
      <c r="Z34" s="88">
        <v>153</v>
      </c>
      <c r="AA34" s="193">
        <v>1</v>
      </c>
      <c r="AB34" s="193">
        <v>1</v>
      </c>
      <c r="AC34" s="193">
        <v>1</v>
      </c>
      <c r="AD34" s="193">
        <v>1</v>
      </c>
      <c r="AE34" s="193">
        <v>0.76712962962962961</v>
      </c>
      <c r="AF34" s="193">
        <v>0.59675925925925921</v>
      </c>
      <c r="AH34" s="88">
        <v>153</v>
      </c>
      <c r="AI34" s="193">
        <v>1</v>
      </c>
      <c r="AJ34" s="193">
        <v>1.1818181818181819</v>
      </c>
      <c r="AK34" s="193">
        <v>1.0690325717063685</v>
      </c>
      <c r="AL34" s="193">
        <v>1.0631988332523092</v>
      </c>
      <c r="AM34" s="193">
        <v>0.89499270782693241</v>
      </c>
      <c r="AN34" s="193">
        <v>0.69227029654837147</v>
      </c>
    </row>
    <row r="35" spans="2:40" s="92" customFormat="1" ht="13.2" x14ac:dyDescent="0.25">
      <c r="B35" s="88">
        <v>154</v>
      </c>
      <c r="C35" s="193">
        <v>1</v>
      </c>
      <c r="D35" s="193">
        <v>1.6757062146892656</v>
      </c>
      <c r="E35" s="193">
        <v>1.6757062146892656</v>
      </c>
      <c r="F35" s="193">
        <v>1.6757062146892656</v>
      </c>
      <c r="G35" s="193">
        <v>1.2858757062146893</v>
      </c>
      <c r="H35" s="193">
        <v>1</v>
      </c>
      <c r="J35" s="88">
        <v>154</v>
      </c>
      <c r="K35" s="193">
        <v>1</v>
      </c>
      <c r="L35" s="193">
        <v>1.3333333333333333</v>
      </c>
      <c r="M35" s="193">
        <v>1.3333333333333333</v>
      </c>
      <c r="N35" s="193">
        <v>1.3333333333333333</v>
      </c>
      <c r="O35" s="193">
        <v>1.133213141025641</v>
      </c>
      <c r="P35" s="193">
        <v>1</v>
      </c>
      <c r="R35" s="88">
        <v>154</v>
      </c>
      <c r="S35" s="193">
        <v>1</v>
      </c>
      <c r="T35" s="193">
        <v>1.4833127317676142</v>
      </c>
      <c r="U35" s="193">
        <v>1.4833127317676142</v>
      </c>
      <c r="V35" s="193">
        <v>1.4833127317676142</v>
      </c>
      <c r="W35" s="193">
        <v>1.1378244746600741</v>
      </c>
      <c r="X35" s="193">
        <v>0.88504326328800986</v>
      </c>
      <c r="Z35" s="88">
        <v>154</v>
      </c>
      <c r="AA35" s="193">
        <v>1</v>
      </c>
      <c r="AB35" s="193">
        <v>1</v>
      </c>
      <c r="AC35" s="193">
        <v>1</v>
      </c>
      <c r="AD35" s="193">
        <v>1</v>
      </c>
      <c r="AE35" s="193">
        <v>0.76712962962962961</v>
      </c>
      <c r="AF35" s="193">
        <v>0.59675925925925921</v>
      </c>
      <c r="AH35" s="88">
        <v>154</v>
      </c>
      <c r="AI35" s="193">
        <v>1</v>
      </c>
      <c r="AJ35" s="193">
        <v>1.1818181818181819</v>
      </c>
      <c r="AK35" s="193">
        <v>1.0690325717063685</v>
      </c>
      <c r="AL35" s="193">
        <v>1.0631988332523092</v>
      </c>
      <c r="AM35" s="193">
        <v>0.89499270782693241</v>
      </c>
      <c r="AN35" s="193">
        <v>0.69227029654837147</v>
      </c>
    </row>
    <row r="36" spans="2:40" s="92" customFormat="1" ht="13.2" x14ac:dyDescent="0.25">
      <c r="B36" s="88">
        <v>155</v>
      </c>
      <c r="C36" s="193">
        <v>1</v>
      </c>
      <c r="D36" s="193">
        <v>1.6757062146892656</v>
      </c>
      <c r="E36" s="193">
        <v>1.6757062146892656</v>
      </c>
      <c r="F36" s="193">
        <v>1.6757062146892656</v>
      </c>
      <c r="G36" s="193">
        <v>1.2858757062146893</v>
      </c>
      <c r="H36" s="193">
        <v>1</v>
      </c>
      <c r="J36" s="88">
        <v>155</v>
      </c>
      <c r="K36" s="193">
        <v>1</v>
      </c>
      <c r="L36" s="193">
        <v>1.3333333333333333</v>
      </c>
      <c r="M36" s="193">
        <v>1.3333333333333333</v>
      </c>
      <c r="N36" s="193">
        <v>1.3333333333333333</v>
      </c>
      <c r="O36" s="193">
        <v>1.133213141025641</v>
      </c>
      <c r="P36" s="193">
        <v>1</v>
      </c>
      <c r="R36" s="88">
        <v>155</v>
      </c>
      <c r="S36" s="193">
        <v>1</v>
      </c>
      <c r="T36" s="193">
        <v>1.4833127317676142</v>
      </c>
      <c r="U36" s="193">
        <v>1.4833127317676142</v>
      </c>
      <c r="V36" s="193">
        <v>1.4833127317676142</v>
      </c>
      <c r="W36" s="193">
        <v>1.1378244746600741</v>
      </c>
      <c r="X36" s="193">
        <v>0.88504326328800986</v>
      </c>
      <c r="Z36" s="88">
        <v>155</v>
      </c>
      <c r="AA36" s="193">
        <v>1</v>
      </c>
      <c r="AB36" s="193">
        <v>1</v>
      </c>
      <c r="AC36" s="193">
        <v>1</v>
      </c>
      <c r="AD36" s="193">
        <v>1</v>
      </c>
      <c r="AE36" s="193">
        <v>0.76712962962962961</v>
      </c>
      <c r="AF36" s="193">
        <v>0.59675925925925921</v>
      </c>
      <c r="AH36" s="88">
        <v>155</v>
      </c>
      <c r="AI36" s="193">
        <v>1</v>
      </c>
      <c r="AJ36" s="193">
        <v>1.1818181818181819</v>
      </c>
      <c r="AK36" s="193">
        <v>1.0690325717063685</v>
      </c>
      <c r="AL36" s="193">
        <v>1.0631988332523092</v>
      </c>
      <c r="AM36" s="193">
        <v>0.89499270782693241</v>
      </c>
      <c r="AN36" s="193">
        <v>0.69227029654837147</v>
      </c>
    </row>
    <row r="37" spans="2:40" s="92" customFormat="1" ht="13.2" x14ac:dyDescent="0.25">
      <c r="B37" s="88">
        <v>156</v>
      </c>
      <c r="C37" s="193">
        <v>1</v>
      </c>
      <c r="D37" s="193">
        <v>1.6757062146892656</v>
      </c>
      <c r="E37" s="193">
        <v>1.6757062146892656</v>
      </c>
      <c r="F37" s="193">
        <v>1.6757062146892656</v>
      </c>
      <c r="G37" s="193">
        <v>1.2858757062146893</v>
      </c>
      <c r="H37" s="193">
        <v>1</v>
      </c>
      <c r="J37" s="88">
        <v>156</v>
      </c>
      <c r="K37" s="193">
        <v>1</v>
      </c>
      <c r="L37" s="193">
        <v>1.3333333333333333</v>
      </c>
      <c r="M37" s="193">
        <v>1.3333333333333333</v>
      </c>
      <c r="N37" s="193">
        <v>1.3333333333333333</v>
      </c>
      <c r="O37" s="193">
        <v>1.133213141025641</v>
      </c>
      <c r="P37" s="193">
        <v>1</v>
      </c>
      <c r="Q37" s="92" t="s">
        <v>19</v>
      </c>
      <c r="R37" s="88">
        <v>156</v>
      </c>
      <c r="S37" s="193">
        <v>1</v>
      </c>
      <c r="T37" s="193">
        <v>1.4833127317676142</v>
      </c>
      <c r="U37" s="193">
        <v>1.4833127317676142</v>
      </c>
      <c r="V37" s="193">
        <v>1.4833127317676142</v>
      </c>
      <c r="W37" s="193">
        <v>1.1378244746600741</v>
      </c>
      <c r="X37" s="193">
        <v>0.88504326328800986</v>
      </c>
      <c r="Z37" s="88">
        <v>156</v>
      </c>
      <c r="AA37" s="193">
        <v>1</v>
      </c>
      <c r="AB37" s="193">
        <v>1</v>
      </c>
      <c r="AC37" s="193">
        <v>1</v>
      </c>
      <c r="AD37" s="193">
        <v>1</v>
      </c>
      <c r="AE37" s="193">
        <v>0.76712962962962961</v>
      </c>
      <c r="AF37" s="193">
        <v>0.59675925925925921</v>
      </c>
      <c r="AH37" s="88">
        <v>156</v>
      </c>
      <c r="AI37" s="193">
        <v>1</v>
      </c>
      <c r="AJ37" s="193">
        <v>1.1818181818181819</v>
      </c>
      <c r="AK37" s="193">
        <v>1.0690325717063685</v>
      </c>
      <c r="AL37" s="193">
        <v>1.0631988332523092</v>
      </c>
      <c r="AM37" s="193">
        <v>0.89499270782693241</v>
      </c>
      <c r="AN37" s="193">
        <v>0.69227029654837147</v>
      </c>
    </row>
    <row r="38" spans="2:40" s="92" customFormat="1" ht="13.2" x14ac:dyDescent="0.25">
      <c r="B38" s="88">
        <v>157</v>
      </c>
      <c r="C38" s="193">
        <v>1</v>
      </c>
      <c r="D38" s="193">
        <v>1.6757062146892656</v>
      </c>
      <c r="E38" s="193">
        <v>1.6757062146892656</v>
      </c>
      <c r="F38" s="193">
        <v>1.6757062146892656</v>
      </c>
      <c r="G38" s="193">
        <v>1.2858757062146893</v>
      </c>
      <c r="H38" s="193">
        <v>1</v>
      </c>
      <c r="J38" s="88">
        <v>157</v>
      </c>
      <c r="K38" s="193">
        <v>1</v>
      </c>
      <c r="L38" s="193">
        <v>1.3333333333333333</v>
      </c>
      <c r="M38" s="193">
        <v>1.3333333333333333</v>
      </c>
      <c r="N38" s="193">
        <v>1.3333333333333333</v>
      </c>
      <c r="O38" s="193">
        <v>1.133213141025641</v>
      </c>
      <c r="P38" s="193">
        <v>1</v>
      </c>
      <c r="R38" s="88">
        <v>157</v>
      </c>
      <c r="S38" s="193">
        <v>1</v>
      </c>
      <c r="T38" s="193">
        <v>1.4833127317676142</v>
      </c>
      <c r="U38" s="193">
        <v>1.4833127317676142</v>
      </c>
      <c r="V38" s="193">
        <v>1.4833127317676142</v>
      </c>
      <c r="W38" s="193">
        <v>1.1378244746600741</v>
      </c>
      <c r="X38" s="193">
        <v>0.88504326328800986</v>
      </c>
      <c r="Z38" s="88">
        <v>157</v>
      </c>
      <c r="AA38" s="193">
        <v>1</v>
      </c>
      <c r="AB38" s="193">
        <v>1</v>
      </c>
      <c r="AC38" s="193">
        <v>1</v>
      </c>
      <c r="AD38" s="193">
        <v>1</v>
      </c>
      <c r="AE38" s="193">
        <v>0.76712962962962961</v>
      </c>
      <c r="AF38" s="193">
        <v>0.59675925925925921</v>
      </c>
      <c r="AH38" s="88">
        <v>157</v>
      </c>
      <c r="AI38" s="193">
        <v>1</v>
      </c>
      <c r="AJ38" s="193">
        <v>1.1818181818181819</v>
      </c>
      <c r="AK38" s="193">
        <v>1.0690325717063685</v>
      </c>
      <c r="AL38" s="193">
        <v>1.0631988332523092</v>
      </c>
      <c r="AM38" s="193">
        <v>0.89499270782693241</v>
      </c>
      <c r="AN38" s="193">
        <v>0.69227029654837147</v>
      </c>
    </row>
    <row r="39" spans="2:40" s="92" customFormat="1" ht="13.2" x14ac:dyDescent="0.25">
      <c r="B39" s="88">
        <v>158</v>
      </c>
      <c r="C39" s="193">
        <v>1</v>
      </c>
      <c r="D39" s="193">
        <v>1.6757062146892656</v>
      </c>
      <c r="E39" s="193">
        <v>1.6757062146892656</v>
      </c>
      <c r="F39" s="193">
        <v>1.6757062146892656</v>
      </c>
      <c r="G39" s="193">
        <v>1.2858757062146893</v>
      </c>
      <c r="H39" s="193">
        <v>1</v>
      </c>
      <c r="J39" s="88">
        <v>158</v>
      </c>
      <c r="K39" s="193">
        <v>1</v>
      </c>
      <c r="L39" s="193">
        <v>1.3333333333333333</v>
      </c>
      <c r="M39" s="193">
        <v>1.3333333333333333</v>
      </c>
      <c r="N39" s="193">
        <v>1.3333333333333333</v>
      </c>
      <c r="O39" s="193">
        <v>1.133213141025641</v>
      </c>
      <c r="P39" s="193">
        <v>1</v>
      </c>
      <c r="R39" s="88">
        <v>158</v>
      </c>
      <c r="S39" s="193">
        <v>1</v>
      </c>
      <c r="T39" s="193">
        <v>1.4833127317676142</v>
      </c>
      <c r="U39" s="193">
        <v>1.4833127317676142</v>
      </c>
      <c r="V39" s="193">
        <v>1.4833127317676142</v>
      </c>
      <c r="W39" s="193">
        <v>1.1378244746600741</v>
      </c>
      <c r="X39" s="193">
        <v>0.88504326328800986</v>
      </c>
      <c r="Z39" s="88">
        <v>158</v>
      </c>
      <c r="AA39" s="193">
        <v>1</v>
      </c>
      <c r="AB39" s="193">
        <v>1</v>
      </c>
      <c r="AC39" s="193">
        <v>1</v>
      </c>
      <c r="AD39" s="193">
        <v>1</v>
      </c>
      <c r="AE39" s="193">
        <v>0.76712962962962961</v>
      </c>
      <c r="AF39" s="193">
        <v>0.59675925925925921</v>
      </c>
      <c r="AH39" s="88">
        <v>158</v>
      </c>
      <c r="AI39" s="193">
        <v>1</v>
      </c>
      <c r="AJ39" s="193">
        <v>1.1818181818181819</v>
      </c>
      <c r="AK39" s="193">
        <v>1.0690325717063685</v>
      </c>
      <c r="AL39" s="193">
        <v>1.0631988332523092</v>
      </c>
      <c r="AM39" s="193">
        <v>0.89499270782693241</v>
      </c>
      <c r="AN39" s="193">
        <v>0.69227029654837147</v>
      </c>
    </row>
    <row r="40" spans="2:40" s="92" customFormat="1" ht="13.2" x14ac:dyDescent="0.25">
      <c r="B40" s="88">
        <v>159</v>
      </c>
      <c r="C40" s="193">
        <v>1</v>
      </c>
      <c r="D40" s="193">
        <v>1.6757062146892656</v>
      </c>
      <c r="E40" s="193">
        <v>1.6757062146892656</v>
      </c>
      <c r="F40" s="193">
        <v>1.6757062146892656</v>
      </c>
      <c r="G40" s="193">
        <v>1.2858757062146893</v>
      </c>
      <c r="H40" s="193">
        <v>1</v>
      </c>
      <c r="J40" s="88">
        <v>159</v>
      </c>
      <c r="K40" s="193">
        <v>1</v>
      </c>
      <c r="L40" s="193">
        <v>1.3333333333333333</v>
      </c>
      <c r="M40" s="193">
        <v>1.3333333333333333</v>
      </c>
      <c r="N40" s="193">
        <v>1.3333333333333333</v>
      </c>
      <c r="O40" s="193">
        <v>1.133213141025641</v>
      </c>
      <c r="P40" s="193">
        <v>1</v>
      </c>
      <c r="R40" s="88">
        <v>159</v>
      </c>
      <c r="S40" s="193">
        <v>1</v>
      </c>
      <c r="T40" s="193">
        <v>1.4833127317676142</v>
      </c>
      <c r="U40" s="193">
        <v>1.4833127317676142</v>
      </c>
      <c r="V40" s="193">
        <v>1.4833127317676142</v>
      </c>
      <c r="W40" s="193">
        <v>1.1378244746600741</v>
      </c>
      <c r="X40" s="193">
        <v>0.88504326328800986</v>
      </c>
      <c r="Z40" s="88">
        <v>159</v>
      </c>
      <c r="AA40" s="193">
        <v>1</v>
      </c>
      <c r="AB40" s="193">
        <v>1</v>
      </c>
      <c r="AC40" s="193">
        <v>1</v>
      </c>
      <c r="AD40" s="193">
        <v>1</v>
      </c>
      <c r="AE40" s="193">
        <v>0.76712962962962961</v>
      </c>
      <c r="AF40" s="193">
        <v>0.59675925925925921</v>
      </c>
      <c r="AH40" s="88">
        <v>159</v>
      </c>
      <c r="AI40" s="193">
        <v>1</v>
      </c>
      <c r="AJ40" s="193">
        <v>1.1818181818181819</v>
      </c>
      <c r="AK40" s="193">
        <v>1.0690325717063685</v>
      </c>
      <c r="AL40" s="193">
        <v>1.0631988332523092</v>
      </c>
      <c r="AM40" s="193">
        <v>0.89499270782693241</v>
      </c>
      <c r="AN40" s="193">
        <v>0.69227029654837147</v>
      </c>
    </row>
    <row r="41" spans="2:40" s="92" customFormat="1" ht="13.2" x14ac:dyDescent="0.25">
      <c r="B41" s="88">
        <v>191</v>
      </c>
      <c r="C41" s="193">
        <v>1</v>
      </c>
      <c r="D41" s="193">
        <v>1</v>
      </c>
      <c r="E41" s="193">
        <v>1</v>
      </c>
      <c r="F41" s="193">
        <v>1</v>
      </c>
      <c r="G41" s="193">
        <v>1</v>
      </c>
      <c r="H41" s="193">
        <v>1</v>
      </c>
      <c r="J41" s="88">
        <v>191</v>
      </c>
      <c r="K41" s="193">
        <v>1</v>
      </c>
      <c r="L41" s="193">
        <v>1</v>
      </c>
      <c r="M41" s="193">
        <v>1</v>
      </c>
      <c r="N41" s="193">
        <v>1</v>
      </c>
      <c r="O41" s="193">
        <v>1</v>
      </c>
      <c r="P41" s="193">
        <v>1</v>
      </c>
      <c r="R41" s="88">
        <v>191</v>
      </c>
      <c r="S41" s="193">
        <v>1</v>
      </c>
      <c r="T41" s="193">
        <v>1</v>
      </c>
      <c r="U41" s="193">
        <v>1</v>
      </c>
      <c r="V41" s="193">
        <v>1</v>
      </c>
      <c r="W41" s="193">
        <v>1</v>
      </c>
      <c r="X41" s="193">
        <v>1</v>
      </c>
      <c r="Z41" s="88">
        <v>191</v>
      </c>
      <c r="AA41" s="193">
        <v>1</v>
      </c>
      <c r="AB41" s="193">
        <v>1</v>
      </c>
      <c r="AC41" s="193">
        <v>1</v>
      </c>
      <c r="AD41" s="193">
        <v>1</v>
      </c>
      <c r="AE41" s="193">
        <v>1</v>
      </c>
      <c r="AF41" s="193">
        <v>1</v>
      </c>
      <c r="AH41" s="88">
        <v>191</v>
      </c>
      <c r="AI41" s="193">
        <v>1</v>
      </c>
      <c r="AJ41" s="193">
        <v>1</v>
      </c>
      <c r="AK41" s="193">
        <v>1</v>
      </c>
      <c r="AL41" s="193">
        <v>1</v>
      </c>
      <c r="AM41" s="193">
        <v>1</v>
      </c>
      <c r="AN41" s="193">
        <v>1</v>
      </c>
    </row>
    <row r="42" spans="2:40" s="92" customFormat="1" ht="13.2" x14ac:dyDescent="0.25">
      <c r="B42" s="88">
        <v>192</v>
      </c>
      <c r="C42" s="193">
        <v>1</v>
      </c>
      <c r="D42" s="193">
        <v>1</v>
      </c>
      <c r="E42" s="193">
        <v>1</v>
      </c>
      <c r="F42" s="193">
        <v>1</v>
      </c>
      <c r="G42" s="193">
        <v>1</v>
      </c>
      <c r="H42" s="193">
        <v>1</v>
      </c>
      <c r="J42" s="88">
        <v>192</v>
      </c>
      <c r="K42" s="193">
        <v>1</v>
      </c>
      <c r="L42" s="193">
        <v>1</v>
      </c>
      <c r="M42" s="193">
        <v>1</v>
      </c>
      <c r="N42" s="193">
        <v>1</v>
      </c>
      <c r="O42" s="193">
        <v>1</v>
      </c>
      <c r="P42" s="193">
        <v>1</v>
      </c>
      <c r="R42" s="88">
        <v>192</v>
      </c>
      <c r="S42" s="193">
        <v>1</v>
      </c>
      <c r="T42" s="193">
        <v>1</v>
      </c>
      <c r="U42" s="193">
        <v>1</v>
      </c>
      <c r="V42" s="193">
        <v>1</v>
      </c>
      <c r="W42" s="193">
        <v>1</v>
      </c>
      <c r="X42" s="193">
        <v>1</v>
      </c>
      <c r="Z42" s="88">
        <v>192</v>
      </c>
      <c r="AA42" s="193">
        <v>1</v>
      </c>
      <c r="AB42" s="193">
        <v>1</v>
      </c>
      <c r="AC42" s="193">
        <v>1</v>
      </c>
      <c r="AD42" s="193">
        <v>1</v>
      </c>
      <c r="AE42" s="193">
        <v>1</v>
      </c>
      <c r="AF42" s="193">
        <v>1</v>
      </c>
      <c r="AH42" s="88">
        <v>192</v>
      </c>
      <c r="AI42" s="193">
        <v>1</v>
      </c>
      <c r="AJ42" s="193">
        <v>1</v>
      </c>
      <c r="AK42" s="193">
        <v>1</v>
      </c>
      <c r="AL42" s="193">
        <v>1</v>
      </c>
      <c r="AM42" s="193">
        <v>1</v>
      </c>
      <c r="AN42" s="193">
        <v>1</v>
      </c>
    </row>
    <row r="43" spans="2:40" s="92" customFormat="1" ht="13.2" x14ac:dyDescent="0.25">
      <c r="B43" s="88">
        <v>193</v>
      </c>
      <c r="C43" s="193">
        <v>1</v>
      </c>
      <c r="D43" s="193">
        <v>1</v>
      </c>
      <c r="E43" s="193">
        <v>1</v>
      </c>
      <c r="F43" s="193">
        <v>1</v>
      </c>
      <c r="G43" s="193">
        <v>1</v>
      </c>
      <c r="H43" s="193">
        <v>1</v>
      </c>
      <c r="J43" s="88">
        <v>193</v>
      </c>
      <c r="K43" s="193">
        <v>1</v>
      </c>
      <c r="L43" s="193">
        <v>1</v>
      </c>
      <c r="M43" s="193">
        <v>1</v>
      </c>
      <c r="N43" s="193">
        <v>1</v>
      </c>
      <c r="O43" s="193">
        <v>1</v>
      </c>
      <c r="P43" s="193">
        <v>1</v>
      </c>
      <c r="R43" s="88">
        <v>193</v>
      </c>
      <c r="S43" s="193">
        <v>1</v>
      </c>
      <c r="T43" s="193">
        <v>1</v>
      </c>
      <c r="U43" s="193">
        <v>1</v>
      </c>
      <c r="V43" s="193">
        <v>1</v>
      </c>
      <c r="W43" s="193">
        <v>1</v>
      </c>
      <c r="X43" s="193">
        <v>1</v>
      </c>
      <c r="Z43" s="88">
        <v>193</v>
      </c>
      <c r="AA43" s="193">
        <v>1</v>
      </c>
      <c r="AB43" s="193">
        <v>1</v>
      </c>
      <c r="AC43" s="193">
        <v>1</v>
      </c>
      <c r="AD43" s="193">
        <v>1</v>
      </c>
      <c r="AE43" s="193">
        <v>1</v>
      </c>
      <c r="AF43" s="193">
        <v>1</v>
      </c>
      <c r="AH43" s="88">
        <v>193</v>
      </c>
      <c r="AI43" s="193">
        <v>1</v>
      </c>
      <c r="AJ43" s="193">
        <v>1</v>
      </c>
      <c r="AK43" s="193">
        <v>1</v>
      </c>
      <c r="AL43" s="193">
        <v>1</v>
      </c>
      <c r="AM43" s="193">
        <v>1</v>
      </c>
      <c r="AN43" s="193">
        <v>1</v>
      </c>
    </row>
    <row r="44" spans="2:40" s="92" customFormat="1" ht="13.2" x14ac:dyDescent="0.25">
      <c r="B44" s="88">
        <v>194</v>
      </c>
      <c r="C44" s="193">
        <v>1</v>
      </c>
      <c r="D44" s="193">
        <v>1</v>
      </c>
      <c r="E44" s="193">
        <v>1</v>
      </c>
      <c r="F44" s="193">
        <v>1</v>
      </c>
      <c r="G44" s="193">
        <v>1</v>
      </c>
      <c r="H44" s="193">
        <v>1</v>
      </c>
      <c r="J44" s="88">
        <v>194</v>
      </c>
      <c r="K44" s="193">
        <v>1</v>
      </c>
      <c r="L44" s="193">
        <v>1</v>
      </c>
      <c r="M44" s="193">
        <v>1</v>
      </c>
      <c r="N44" s="193">
        <v>1</v>
      </c>
      <c r="O44" s="193">
        <v>1</v>
      </c>
      <c r="P44" s="193">
        <v>1</v>
      </c>
      <c r="R44" s="88">
        <v>194</v>
      </c>
      <c r="S44" s="193">
        <v>1</v>
      </c>
      <c r="T44" s="193">
        <v>1</v>
      </c>
      <c r="U44" s="193">
        <v>1</v>
      </c>
      <c r="V44" s="193">
        <v>1</v>
      </c>
      <c r="W44" s="193">
        <v>1</v>
      </c>
      <c r="X44" s="193">
        <v>1</v>
      </c>
      <c r="Z44" s="88">
        <v>194</v>
      </c>
      <c r="AA44" s="193">
        <v>1</v>
      </c>
      <c r="AB44" s="193">
        <v>1</v>
      </c>
      <c r="AC44" s="193">
        <v>1</v>
      </c>
      <c r="AD44" s="193">
        <v>1</v>
      </c>
      <c r="AE44" s="193">
        <v>1</v>
      </c>
      <c r="AF44" s="193">
        <v>1</v>
      </c>
      <c r="AH44" s="88">
        <v>194</v>
      </c>
      <c r="AI44" s="193">
        <v>1</v>
      </c>
      <c r="AJ44" s="193">
        <v>1</v>
      </c>
      <c r="AK44" s="193">
        <v>1</v>
      </c>
      <c r="AL44" s="193">
        <v>1</v>
      </c>
      <c r="AM44" s="193">
        <v>1</v>
      </c>
      <c r="AN44" s="193">
        <v>1</v>
      </c>
    </row>
    <row r="45" spans="2:40" s="92" customFormat="1" ht="13.2" x14ac:dyDescent="0.25">
      <c r="B45" s="88">
        <v>239</v>
      </c>
      <c r="C45" s="193">
        <v>1</v>
      </c>
      <c r="D45" s="193">
        <v>1</v>
      </c>
      <c r="E45" s="193">
        <v>1</v>
      </c>
      <c r="F45" s="193">
        <v>1</v>
      </c>
      <c r="G45" s="193">
        <v>1</v>
      </c>
      <c r="H45" s="193">
        <v>1</v>
      </c>
      <c r="J45" s="88">
        <v>239</v>
      </c>
      <c r="K45" s="193">
        <v>1</v>
      </c>
      <c r="L45" s="193">
        <v>1</v>
      </c>
      <c r="M45" s="193">
        <v>1</v>
      </c>
      <c r="N45" s="193">
        <v>1</v>
      </c>
      <c r="O45" s="193">
        <v>1</v>
      </c>
      <c r="P45" s="193">
        <v>1</v>
      </c>
      <c r="R45" s="88">
        <v>239</v>
      </c>
      <c r="S45" s="193">
        <v>1</v>
      </c>
      <c r="T45" s="193">
        <v>1</v>
      </c>
      <c r="U45" s="193">
        <v>1</v>
      </c>
      <c r="V45" s="193">
        <v>1</v>
      </c>
      <c r="W45" s="193">
        <v>1</v>
      </c>
      <c r="X45" s="193">
        <v>1</v>
      </c>
      <c r="Z45" s="88">
        <v>239</v>
      </c>
      <c r="AA45" s="193">
        <v>1</v>
      </c>
      <c r="AB45" s="193">
        <v>1</v>
      </c>
      <c r="AC45" s="193">
        <v>1</v>
      </c>
      <c r="AD45" s="193">
        <v>1</v>
      </c>
      <c r="AE45" s="193">
        <v>1</v>
      </c>
      <c r="AF45" s="193">
        <v>1</v>
      </c>
      <c r="AH45" s="88">
        <v>239</v>
      </c>
      <c r="AI45" s="193">
        <v>1</v>
      </c>
      <c r="AJ45" s="193">
        <v>1</v>
      </c>
      <c r="AK45" s="193">
        <v>1</v>
      </c>
      <c r="AL45" s="193">
        <v>1</v>
      </c>
      <c r="AM45" s="193">
        <v>1</v>
      </c>
      <c r="AN45" s="193">
        <v>1</v>
      </c>
    </row>
    <row r="46" spans="2:40" s="92" customFormat="1" ht="13.2" x14ac:dyDescent="0.25">
      <c r="B46" s="88">
        <v>240</v>
      </c>
      <c r="C46" s="193">
        <v>1</v>
      </c>
      <c r="D46" s="193">
        <v>1</v>
      </c>
      <c r="E46" s="193">
        <v>1</v>
      </c>
      <c r="F46" s="193">
        <v>1</v>
      </c>
      <c r="G46" s="193">
        <v>1</v>
      </c>
      <c r="H46" s="193">
        <v>1</v>
      </c>
      <c r="J46" s="88">
        <v>240</v>
      </c>
      <c r="K46" s="193">
        <v>1</v>
      </c>
      <c r="L46" s="193">
        <v>1</v>
      </c>
      <c r="M46" s="193">
        <v>1</v>
      </c>
      <c r="N46" s="193">
        <v>1</v>
      </c>
      <c r="O46" s="193">
        <v>1</v>
      </c>
      <c r="P46" s="193">
        <v>1</v>
      </c>
      <c r="R46" s="88">
        <v>240</v>
      </c>
      <c r="S46" s="193">
        <v>1</v>
      </c>
      <c r="T46" s="193">
        <v>1</v>
      </c>
      <c r="U46" s="193">
        <v>1</v>
      </c>
      <c r="V46" s="193">
        <v>1</v>
      </c>
      <c r="W46" s="193">
        <v>1</v>
      </c>
      <c r="X46" s="193">
        <v>1</v>
      </c>
      <c r="Z46" s="88">
        <v>240</v>
      </c>
      <c r="AA46" s="193">
        <v>1</v>
      </c>
      <c r="AB46" s="193">
        <v>1</v>
      </c>
      <c r="AC46" s="193">
        <v>1</v>
      </c>
      <c r="AD46" s="193">
        <v>1</v>
      </c>
      <c r="AE46" s="193">
        <v>1</v>
      </c>
      <c r="AF46" s="193">
        <v>1</v>
      </c>
      <c r="AH46" s="88">
        <v>240</v>
      </c>
      <c r="AI46" s="193">
        <v>1</v>
      </c>
      <c r="AJ46" s="193">
        <v>1</v>
      </c>
      <c r="AK46" s="193">
        <v>1</v>
      </c>
      <c r="AL46" s="193">
        <v>1</v>
      </c>
      <c r="AM46" s="193">
        <v>1</v>
      </c>
      <c r="AN46" s="193">
        <v>1</v>
      </c>
    </row>
    <row r="47" spans="2:40" s="92" customFormat="1" ht="13.2" x14ac:dyDescent="0.25">
      <c r="B47" s="88">
        <v>259</v>
      </c>
      <c r="C47" s="193">
        <v>0</v>
      </c>
      <c r="D47" s="193">
        <v>0</v>
      </c>
      <c r="E47" s="193">
        <v>0</v>
      </c>
      <c r="F47" s="193">
        <v>0</v>
      </c>
      <c r="G47" s="193">
        <v>0</v>
      </c>
      <c r="H47" s="193">
        <v>0</v>
      </c>
      <c r="J47" s="88">
        <v>259</v>
      </c>
      <c r="K47" s="193">
        <v>0</v>
      </c>
      <c r="L47" s="193">
        <v>0</v>
      </c>
      <c r="M47" s="193">
        <v>0</v>
      </c>
      <c r="N47" s="193">
        <v>0</v>
      </c>
      <c r="O47" s="193">
        <v>0</v>
      </c>
      <c r="P47" s="193">
        <v>0</v>
      </c>
      <c r="R47" s="88">
        <v>259</v>
      </c>
      <c r="S47" s="193">
        <v>0</v>
      </c>
      <c r="T47" s="193">
        <v>0</v>
      </c>
      <c r="U47" s="193">
        <v>0</v>
      </c>
      <c r="V47" s="193">
        <v>0</v>
      </c>
      <c r="W47" s="193">
        <v>0</v>
      </c>
      <c r="X47" s="193">
        <v>0</v>
      </c>
      <c r="Z47" s="88">
        <v>259</v>
      </c>
      <c r="AA47" s="193">
        <v>0</v>
      </c>
      <c r="AB47" s="193">
        <v>0</v>
      </c>
      <c r="AC47" s="193">
        <v>0</v>
      </c>
      <c r="AD47" s="193">
        <v>0</v>
      </c>
      <c r="AE47" s="193">
        <v>0</v>
      </c>
      <c r="AF47" s="193">
        <v>0</v>
      </c>
      <c r="AH47" s="88">
        <v>259</v>
      </c>
      <c r="AI47" s="193">
        <v>1</v>
      </c>
      <c r="AJ47" s="193">
        <v>1</v>
      </c>
      <c r="AK47" s="193">
        <v>1</v>
      </c>
      <c r="AL47" s="193">
        <v>1</v>
      </c>
      <c r="AM47" s="193">
        <v>1</v>
      </c>
      <c r="AN47" s="193">
        <v>1</v>
      </c>
    </row>
    <row r="48" spans="2:40" s="92" customFormat="1" ht="13.2" x14ac:dyDescent="0.25">
      <c r="B48" s="88">
        <v>260</v>
      </c>
      <c r="C48" s="193">
        <v>0</v>
      </c>
      <c r="D48" s="193">
        <v>0</v>
      </c>
      <c r="E48" s="193">
        <v>0</v>
      </c>
      <c r="F48" s="193">
        <v>0</v>
      </c>
      <c r="G48" s="193">
        <v>0</v>
      </c>
      <c r="H48" s="193">
        <v>0</v>
      </c>
      <c r="J48" s="88">
        <v>260</v>
      </c>
      <c r="K48" s="193">
        <v>0</v>
      </c>
      <c r="L48" s="193">
        <v>0</v>
      </c>
      <c r="M48" s="193">
        <v>0</v>
      </c>
      <c r="N48" s="193">
        <v>0</v>
      </c>
      <c r="O48" s="193">
        <v>0</v>
      </c>
      <c r="P48" s="193">
        <v>0</v>
      </c>
      <c r="R48" s="88">
        <v>260</v>
      </c>
      <c r="S48" s="193">
        <v>0</v>
      </c>
      <c r="T48" s="193">
        <v>0</v>
      </c>
      <c r="U48" s="193">
        <v>0</v>
      </c>
      <c r="V48" s="193">
        <v>0</v>
      </c>
      <c r="W48" s="193">
        <v>0</v>
      </c>
      <c r="X48" s="193">
        <v>0</v>
      </c>
      <c r="Z48" s="88">
        <v>260</v>
      </c>
      <c r="AA48" s="193">
        <v>0</v>
      </c>
      <c r="AB48" s="193">
        <v>0</v>
      </c>
      <c r="AC48" s="193">
        <v>0</v>
      </c>
      <c r="AD48" s="193">
        <v>0</v>
      </c>
      <c r="AE48" s="193">
        <v>0</v>
      </c>
      <c r="AF48" s="193">
        <v>0</v>
      </c>
      <c r="AH48" s="88">
        <v>260</v>
      </c>
      <c r="AI48" s="193">
        <v>1</v>
      </c>
      <c r="AJ48" s="193">
        <v>1</v>
      </c>
      <c r="AK48" s="193">
        <v>1</v>
      </c>
      <c r="AL48" s="193">
        <v>1</v>
      </c>
      <c r="AM48" s="193">
        <v>1</v>
      </c>
      <c r="AN48" s="193">
        <v>1</v>
      </c>
    </row>
    <row r="49" spans="2:40" s="92" customFormat="1" ht="13.2" x14ac:dyDescent="0.25">
      <c r="B49" s="88">
        <v>261</v>
      </c>
      <c r="C49" s="193">
        <v>1</v>
      </c>
      <c r="D49" s="193">
        <v>1</v>
      </c>
      <c r="E49" s="193">
        <v>1</v>
      </c>
      <c r="F49" s="193">
        <v>1</v>
      </c>
      <c r="G49" s="193">
        <v>1</v>
      </c>
      <c r="H49" s="193">
        <v>1</v>
      </c>
      <c r="J49" s="88">
        <v>261</v>
      </c>
      <c r="K49" s="193">
        <v>1</v>
      </c>
      <c r="L49" s="193">
        <v>1</v>
      </c>
      <c r="M49" s="193">
        <v>1</v>
      </c>
      <c r="N49" s="193">
        <v>1</v>
      </c>
      <c r="O49" s="193">
        <v>1</v>
      </c>
      <c r="P49" s="193">
        <v>1</v>
      </c>
      <c r="R49" s="88">
        <v>261</v>
      </c>
      <c r="S49" s="193">
        <v>1</v>
      </c>
      <c r="T49" s="193">
        <v>1</v>
      </c>
      <c r="U49" s="193">
        <v>1</v>
      </c>
      <c r="V49" s="193">
        <v>1</v>
      </c>
      <c r="W49" s="193">
        <v>1</v>
      </c>
      <c r="X49" s="193">
        <v>1</v>
      </c>
      <c r="Z49" s="88">
        <v>261</v>
      </c>
      <c r="AA49" s="193">
        <v>1</v>
      </c>
      <c r="AB49" s="193">
        <v>1</v>
      </c>
      <c r="AC49" s="193">
        <v>1</v>
      </c>
      <c r="AD49" s="193">
        <v>1</v>
      </c>
      <c r="AE49" s="193">
        <v>1</v>
      </c>
      <c r="AF49" s="193">
        <v>1</v>
      </c>
      <c r="AH49" s="88">
        <v>261</v>
      </c>
      <c r="AI49" s="193">
        <v>1</v>
      </c>
      <c r="AJ49" s="193">
        <v>1</v>
      </c>
      <c r="AK49" s="193">
        <v>1</v>
      </c>
      <c r="AL49" s="193">
        <v>1</v>
      </c>
      <c r="AM49" s="193">
        <v>1</v>
      </c>
      <c r="AN49" s="193">
        <v>1</v>
      </c>
    </row>
    <row r="50" spans="2:40" s="92" customFormat="1" ht="13.2" x14ac:dyDescent="0.25">
      <c r="B50" s="88">
        <v>270</v>
      </c>
      <c r="C50" s="193">
        <v>0</v>
      </c>
      <c r="D50" s="193">
        <v>0</v>
      </c>
      <c r="E50" s="193">
        <v>0</v>
      </c>
      <c r="F50" s="193">
        <v>0</v>
      </c>
      <c r="G50" s="193">
        <v>0</v>
      </c>
      <c r="H50" s="193">
        <v>0</v>
      </c>
      <c r="J50" s="88">
        <v>270</v>
      </c>
      <c r="K50" s="193">
        <v>0</v>
      </c>
      <c r="L50" s="193">
        <v>0</v>
      </c>
      <c r="M50" s="193">
        <v>0</v>
      </c>
      <c r="N50" s="193">
        <v>0</v>
      </c>
      <c r="O50" s="193">
        <v>0</v>
      </c>
      <c r="P50" s="193">
        <v>0</v>
      </c>
      <c r="R50" s="88">
        <v>270</v>
      </c>
      <c r="S50" s="193">
        <v>0</v>
      </c>
      <c r="T50" s="193">
        <v>0</v>
      </c>
      <c r="U50" s="193">
        <v>0</v>
      </c>
      <c r="V50" s="193">
        <v>0</v>
      </c>
      <c r="W50" s="193">
        <v>0</v>
      </c>
      <c r="X50" s="193">
        <v>0</v>
      </c>
      <c r="Z50" s="88">
        <v>270</v>
      </c>
      <c r="AA50" s="193">
        <v>0</v>
      </c>
      <c r="AB50" s="193">
        <v>0</v>
      </c>
      <c r="AC50" s="193">
        <v>0</v>
      </c>
      <c r="AD50" s="193">
        <v>0</v>
      </c>
      <c r="AE50" s="193">
        <v>0</v>
      </c>
      <c r="AF50" s="193">
        <v>0</v>
      </c>
      <c r="AH50" s="88">
        <v>270</v>
      </c>
      <c r="AI50" s="193">
        <v>1</v>
      </c>
      <c r="AJ50" s="193">
        <v>1</v>
      </c>
      <c r="AK50" s="193">
        <v>1</v>
      </c>
      <c r="AL50" s="193">
        <v>1</v>
      </c>
      <c r="AM50" s="193">
        <v>1</v>
      </c>
      <c r="AN50" s="193">
        <v>1</v>
      </c>
    </row>
    <row r="51" spans="2:40" s="92" customFormat="1" ht="13.2" x14ac:dyDescent="0.25">
      <c r="B51" s="88">
        <v>271</v>
      </c>
      <c r="C51" s="193">
        <v>0</v>
      </c>
      <c r="D51" s="193">
        <v>0</v>
      </c>
      <c r="E51" s="193">
        <v>0</v>
      </c>
      <c r="F51" s="193">
        <v>0</v>
      </c>
      <c r="G51" s="193">
        <v>0</v>
      </c>
      <c r="H51" s="193">
        <v>0</v>
      </c>
      <c r="J51" s="88">
        <v>271</v>
      </c>
      <c r="K51" s="193">
        <v>0</v>
      </c>
      <c r="L51" s="193">
        <v>0</v>
      </c>
      <c r="M51" s="193">
        <v>0</v>
      </c>
      <c r="N51" s="193">
        <v>0</v>
      </c>
      <c r="O51" s="193">
        <v>0</v>
      </c>
      <c r="P51" s="193">
        <v>0</v>
      </c>
      <c r="R51" s="88">
        <v>271</v>
      </c>
      <c r="S51" s="193">
        <v>0</v>
      </c>
      <c r="T51" s="193">
        <v>0</v>
      </c>
      <c r="U51" s="193">
        <v>0</v>
      </c>
      <c r="V51" s="193">
        <v>0</v>
      </c>
      <c r="W51" s="193">
        <v>0</v>
      </c>
      <c r="X51" s="193">
        <v>0</v>
      </c>
      <c r="Z51" s="88">
        <v>271</v>
      </c>
      <c r="AA51" s="193">
        <v>0</v>
      </c>
      <c r="AB51" s="193">
        <v>0</v>
      </c>
      <c r="AC51" s="193">
        <v>0</v>
      </c>
      <c r="AD51" s="193">
        <v>0</v>
      </c>
      <c r="AE51" s="193">
        <v>0</v>
      </c>
      <c r="AF51" s="193">
        <v>0</v>
      </c>
      <c r="AH51" s="88">
        <v>271</v>
      </c>
      <c r="AI51" s="193">
        <v>1</v>
      </c>
      <c r="AJ51" s="193">
        <v>1</v>
      </c>
      <c r="AK51" s="193">
        <v>1</v>
      </c>
      <c r="AL51" s="193">
        <v>1</v>
      </c>
      <c r="AM51" s="193">
        <v>1</v>
      </c>
      <c r="AN51" s="193">
        <v>1</v>
      </c>
    </row>
    <row r="52" spans="2:40" s="92" customFormat="1" ht="13.2" x14ac:dyDescent="0.25">
      <c r="B52" s="88">
        <v>272</v>
      </c>
      <c r="C52" s="193">
        <v>0</v>
      </c>
      <c r="D52" s="193">
        <v>0</v>
      </c>
      <c r="E52" s="193">
        <v>0</v>
      </c>
      <c r="F52" s="193">
        <v>0</v>
      </c>
      <c r="G52" s="193">
        <v>0</v>
      </c>
      <c r="H52" s="193">
        <v>0</v>
      </c>
      <c r="J52" s="88">
        <v>272</v>
      </c>
      <c r="K52" s="193">
        <v>0</v>
      </c>
      <c r="L52" s="193">
        <v>0</v>
      </c>
      <c r="M52" s="193">
        <v>0</v>
      </c>
      <c r="N52" s="193">
        <v>0</v>
      </c>
      <c r="O52" s="193">
        <v>0</v>
      </c>
      <c r="P52" s="193">
        <v>0</v>
      </c>
      <c r="R52" s="88">
        <v>272</v>
      </c>
      <c r="S52" s="193">
        <v>0</v>
      </c>
      <c r="T52" s="193">
        <v>0</v>
      </c>
      <c r="U52" s="193">
        <v>0</v>
      </c>
      <c r="V52" s="193">
        <v>0</v>
      </c>
      <c r="W52" s="193">
        <v>0</v>
      </c>
      <c r="X52" s="193">
        <v>0</v>
      </c>
      <c r="Z52" s="88">
        <v>272</v>
      </c>
      <c r="AA52" s="193">
        <v>0</v>
      </c>
      <c r="AB52" s="193">
        <v>0</v>
      </c>
      <c r="AC52" s="193">
        <v>0</v>
      </c>
      <c r="AD52" s="193">
        <v>0</v>
      </c>
      <c r="AE52" s="193">
        <v>0</v>
      </c>
      <c r="AF52" s="193">
        <v>0</v>
      </c>
      <c r="AH52" s="88">
        <v>272</v>
      </c>
      <c r="AI52" s="193">
        <v>1</v>
      </c>
      <c r="AJ52" s="193">
        <v>1</v>
      </c>
      <c r="AK52" s="193">
        <v>1</v>
      </c>
      <c r="AL52" s="193">
        <v>1</v>
      </c>
      <c r="AM52" s="193">
        <v>1</v>
      </c>
      <c r="AN52" s="193">
        <v>1</v>
      </c>
    </row>
    <row r="53" spans="2:40" s="92" customFormat="1" ht="13.2" x14ac:dyDescent="0.25">
      <c r="B53" s="88">
        <v>273</v>
      </c>
      <c r="C53" s="193">
        <v>0</v>
      </c>
      <c r="D53" s="193">
        <v>0</v>
      </c>
      <c r="E53" s="193">
        <v>0</v>
      </c>
      <c r="F53" s="193">
        <v>0</v>
      </c>
      <c r="G53" s="193">
        <v>0</v>
      </c>
      <c r="H53" s="193">
        <v>0</v>
      </c>
      <c r="J53" s="88">
        <v>273</v>
      </c>
      <c r="K53" s="193">
        <v>0</v>
      </c>
      <c r="L53" s="193">
        <v>0</v>
      </c>
      <c r="M53" s="193">
        <v>0</v>
      </c>
      <c r="N53" s="193">
        <v>0</v>
      </c>
      <c r="O53" s="193">
        <v>0</v>
      </c>
      <c r="P53" s="193">
        <v>0</v>
      </c>
      <c r="R53" s="88">
        <v>273</v>
      </c>
      <c r="S53" s="193">
        <v>0</v>
      </c>
      <c r="T53" s="193">
        <v>0</v>
      </c>
      <c r="U53" s="193">
        <v>0</v>
      </c>
      <c r="V53" s="193">
        <v>0</v>
      </c>
      <c r="W53" s="193">
        <v>0</v>
      </c>
      <c r="X53" s="193">
        <v>0</v>
      </c>
      <c r="Z53" s="88">
        <v>273</v>
      </c>
      <c r="AA53" s="193">
        <v>0</v>
      </c>
      <c r="AB53" s="193">
        <v>0</v>
      </c>
      <c r="AC53" s="193">
        <v>0</v>
      </c>
      <c r="AD53" s="193">
        <v>0</v>
      </c>
      <c r="AE53" s="193">
        <v>0</v>
      </c>
      <c r="AF53" s="193">
        <v>0</v>
      </c>
      <c r="AH53" s="88">
        <v>273</v>
      </c>
      <c r="AI53" s="193">
        <v>1</v>
      </c>
      <c r="AJ53" s="193">
        <v>1</v>
      </c>
      <c r="AK53" s="193">
        <v>1</v>
      </c>
      <c r="AL53" s="193">
        <v>1</v>
      </c>
      <c r="AM53" s="193">
        <v>1</v>
      </c>
      <c r="AN53" s="193">
        <v>1</v>
      </c>
    </row>
    <row r="54" spans="2:40" s="92" customFormat="1" ht="13.2" x14ac:dyDescent="0.25">
      <c r="B54" s="88">
        <v>274</v>
      </c>
      <c r="C54" s="193">
        <v>0</v>
      </c>
      <c r="D54" s="193">
        <v>0</v>
      </c>
      <c r="E54" s="193">
        <v>0</v>
      </c>
      <c r="F54" s="193">
        <v>0</v>
      </c>
      <c r="G54" s="193">
        <v>0</v>
      </c>
      <c r="H54" s="193">
        <v>0</v>
      </c>
      <c r="J54" s="88">
        <v>274</v>
      </c>
      <c r="K54" s="193">
        <v>0</v>
      </c>
      <c r="L54" s="193">
        <v>0</v>
      </c>
      <c r="M54" s="193">
        <v>0</v>
      </c>
      <c r="N54" s="193">
        <v>0</v>
      </c>
      <c r="O54" s="193">
        <v>0</v>
      </c>
      <c r="P54" s="193">
        <v>0</v>
      </c>
      <c r="R54" s="88">
        <v>274</v>
      </c>
      <c r="S54" s="193">
        <v>0</v>
      </c>
      <c r="T54" s="193">
        <v>0</v>
      </c>
      <c r="U54" s="193">
        <v>0</v>
      </c>
      <c r="V54" s="193">
        <v>0</v>
      </c>
      <c r="W54" s="193">
        <v>0</v>
      </c>
      <c r="X54" s="193">
        <v>0</v>
      </c>
      <c r="Z54" s="88">
        <v>274</v>
      </c>
      <c r="AA54" s="193">
        <v>0</v>
      </c>
      <c r="AB54" s="193">
        <v>0</v>
      </c>
      <c r="AC54" s="193">
        <v>0</v>
      </c>
      <c r="AD54" s="193">
        <v>0</v>
      </c>
      <c r="AE54" s="193">
        <v>0</v>
      </c>
      <c r="AF54" s="193">
        <v>0</v>
      </c>
      <c r="AH54" s="88">
        <v>274</v>
      </c>
      <c r="AI54" s="193">
        <v>1</v>
      </c>
      <c r="AJ54" s="193">
        <v>1</v>
      </c>
      <c r="AK54" s="193">
        <v>1</v>
      </c>
      <c r="AL54" s="193">
        <v>1</v>
      </c>
      <c r="AM54" s="193">
        <v>1</v>
      </c>
      <c r="AN54" s="193">
        <v>1</v>
      </c>
    </row>
    <row r="55" spans="2:40" ht="13.2" x14ac:dyDescent="0.25">
      <c r="B55" s="88">
        <v>275</v>
      </c>
      <c r="C55" s="193">
        <v>0</v>
      </c>
      <c r="D55" s="193">
        <v>0</v>
      </c>
      <c r="E55" s="193">
        <v>0</v>
      </c>
      <c r="F55" s="193">
        <v>0</v>
      </c>
      <c r="G55" s="193">
        <v>0</v>
      </c>
      <c r="H55" s="193">
        <v>0</v>
      </c>
      <c r="J55" s="88">
        <v>275</v>
      </c>
      <c r="K55" s="193">
        <v>0</v>
      </c>
      <c r="L55" s="193">
        <v>0</v>
      </c>
      <c r="M55" s="193">
        <v>0</v>
      </c>
      <c r="N55" s="193">
        <v>0</v>
      </c>
      <c r="O55" s="193">
        <v>0</v>
      </c>
      <c r="P55" s="193">
        <v>0</v>
      </c>
      <c r="Q55" s="12"/>
      <c r="R55" s="88">
        <v>275</v>
      </c>
      <c r="S55" s="193">
        <v>0</v>
      </c>
      <c r="T55" s="193">
        <v>0</v>
      </c>
      <c r="U55" s="193">
        <v>0</v>
      </c>
      <c r="V55" s="193">
        <v>0</v>
      </c>
      <c r="W55" s="193">
        <v>0</v>
      </c>
      <c r="X55" s="193">
        <v>0</v>
      </c>
      <c r="Z55" s="88">
        <v>275</v>
      </c>
      <c r="AA55" s="193">
        <v>0</v>
      </c>
      <c r="AB55" s="193">
        <v>0</v>
      </c>
      <c r="AC55" s="193">
        <v>0</v>
      </c>
      <c r="AD55" s="193">
        <v>0</v>
      </c>
      <c r="AE55" s="193">
        <v>0</v>
      </c>
      <c r="AF55" s="193">
        <v>0</v>
      </c>
      <c r="AH55" s="88">
        <v>275</v>
      </c>
      <c r="AI55" s="213">
        <v>1</v>
      </c>
      <c r="AJ55" s="213">
        <v>1</v>
      </c>
      <c r="AK55" s="213">
        <v>1</v>
      </c>
      <c r="AL55" s="213">
        <v>1</v>
      </c>
      <c r="AM55" s="213">
        <v>1</v>
      </c>
      <c r="AN55" s="213">
        <v>1</v>
      </c>
    </row>
    <row r="56" spans="2:40" ht="13.2" x14ac:dyDescent="0.25">
      <c r="B56" s="88">
        <v>276</v>
      </c>
      <c r="C56" s="193">
        <v>0</v>
      </c>
      <c r="D56" s="193">
        <v>0</v>
      </c>
      <c r="E56" s="193">
        <v>0</v>
      </c>
      <c r="F56" s="193">
        <v>0</v>
      </c>
      <c r="G56" s="193">
        <v>0</v>
      </c>
      <c r="H56" s="193">
        <v>0</v>
      </c>
      <c r="J56" s="88">
        <v>276</v>
      </c>
      <c r="K56" s="193">
        <v>0</v>
      </c>
      <c r="L56" s="193">
        <v>0</v>
      </c>
      <c r="M56" s="193">
        <v>0</v>
      </c>
      <c r="N56" s="193">
        <v>0</v>
      </c>
      <c r="O56" s="193">
        <v>0</v>
      </c>
      <c r="P56" s="193">
        <v>0</v>
      </c>
      <c r="Q56" s="12"/>
      <c r="R56" s="88">
        <v>276</v>
      </c>
      <c r="S56" s="193">
        <v>0</v>
      </c>
      <c r="T56" s="193">
        <v>0</v>
      </c>
      <c r="U56" s="193">
        <v>0</v>
      </c>
      <c r="V56" s="193">
        <v>0</v>
      </c>
      <c r="W56" s="193">
        <v>0</v>
      </c>
      <c r="X56" s="193">
        <v>0</v>
      </c>
      <c r="Z56" s="88">
        <v>276</v>
      </c>
      <c r="AA56" s="193">
        <v>0</v>
      </c>
      <c r="AB56" s="193">
        <v>0</v>
      </c>
      <c r="AC56" s="193">
        <v>0</v>
      </c>
      <c r="AD56" s="193">
        <v>0</v>
      </c>
      <c r="AE56" s="193">
        <v>0</v>
      </c>
      <c r="AF56" s="193">
        <v>0</v>
      </c>
      <c r="AH56" s="88">
        <v>276</v>
      </c>
      <c r="AI56" s="213">
        <v>1</v>
      </c>
      <c r="AJ56" s="213">
        <v>1</v>
      </c>
      <c r="AK56" s="213">
        <v>1</v>
      </c>
      <c r="AL56" s="213">
        <v>1</v>
      </c>
      <c r="AM56" s="213">
        <v>1</v>
      </c>
      <c r="AN56" s="213">
        <v>1</v>
      </c>
    </row>
  </sheetData>
  <mergeCells count="3">
    <mergeCell ref="C8:H8"/>
    <mergeCell ref="K8:N8"/>
    <mergeCell ref="AI8:AN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285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25">
      <c r="B11" s="121">
        <v>100</v>
      </c>
      <c r="C11" s="193">
        <v>0.66849725100000001</v>
      </c>
      <c r="D11" s="193">
        <v>0.73155168999999998</v>
      </c>
      <c r="E11" s="193">
        <v>0.818664261</v>
      </c>
      <c r="F11" s="193">
        <v>0.77773115400000004</v>
      </c>
      <c r="G11" s="193">
        <v>0.69340615100000003</v>
      </c>
      <c r="H11" s="193">
        <v>0.52148712200000003</v>
      </c>
      <c r="I11" s="193">
        <v>0.57306275900000003</v>
      </c>
      <c r="J11" s="193">
        <v>0.73679781200000005</v>
      </c>
      <c r="K11" s="193">
        <v>0.43638008499999997</v>
      </c>
      <c r="L11" s="193">
        <v>0.48001790599999999</v>
      </c>
      <c r="M11" s="193">
        <v>0.52365589899999998</v>
      </c>
      <c r="N11" s="193">
        <v>0.56729385700000001</v>
      </c>
      <c r="O11" s="193">
        <v>0.349103897</v>
      </c>
      <c r="P11" s="193">
        <v>0.32728489799999999</v>
      </c>
      <c r="Q11" s="193">
        <v>0.52365589899999998</v>
      </c>
      <c r="R11" s="193">
        <v>0.43638008499999997</v>
      </c>
      <c r="S11" s="193">
        <v>0.76366514600000002</v>
      </c>
      <c r="T11" s="193">
        <v>0.44420464300000001</v>
      </c>
      <c r="U11" s="193">
        <v>0.47085689800000002</v>
      </c>
      <c r="V11" s="193">
        <v>0.475298797</v>
      </c>
      <c r="W11" s="193">
        <v>0.439762602</v>
      </c>
      <c r="X11" s="193">
        <v>0.41755236299999998</v>
      </c>
      <c r="Y11" s="193">
        <v>0.45308873</v>
      </c>
      <c r="Z11" s="193">
        <v>0.39978416500000002</v>
      </c>
      <c r="AA11" s="193">
        <v>0.39090008799999998</v>
      </c>
      <c r="AB11" s="193">
        <v>0.44420464300000001</v>
      </c>
      <c r="AC11" s="193">
        <v>0.42199440799999999</v>
      </c>
      <c r="AD11" s="193">
        <v>0.48001790599999999</v>
      </c>
      <c r="AE11" s="193">
        <v>0.610932013</v>
      </c>
      <c r="AF11" s="193">
        <v>0.56729385700000001</v>
      </c>
      <c r="AG11" s="193">
        <v>0.43638008499999997</v>
      </c>
      <c r="AH11" s="193">
        <v>0.52365589899999998</v>
      </c>
      <c r="AI11" s="193">
        <v>0.43638008499999997</v>
      </c>
      <c r="AJ11" s="193">
        <v>0.349103897</v>
      </c>
      <c r="AK11" s="193">
        <v>0.43638008499999997</v>
      </c>
      <c r="AL11" s="193">
        <v>0.56729385700000001</v>
      </c>
      <c r="AM11" s="193">
        <v>0.43638008499999997</v>
      </c>
      <c r="AN11" s="193">
        <v>0.43638008499999997</v>
      </c>
      <c r="AO11" s="193">
        <v>0.39274206499999997</v>
      </c>
      <c r="AP11" s="193">
        <v>0.414561079</v>
      </c>
      <c r="AQ11" s="193">
        <v>0.56729385700000001</v>
      </c>
      <c r="AR11" s="193">
        <v>0.39274206499999997</v>
      </c>
      <c r="AS11" s="193">
        <v>0.39274206499999997</v>
      </c>
      <c r="AT11" s="193">
        <v>0.39274206499999997</v>
      </c>
      <c r="AU11" s="193">
        <v>0.37092308200000002</v>
      </c>
      <c r="AV11" s="193">
        <v>0.43638008499999997</v>
      </c>
      <c r="AW11" s="193">
        <v>0.43638008499999997</v>
      </c>
      <c r="AX11" s="193">
        <v>0.349103897</v>
      </c>
      <c r="AY11" s="193">
        <v>1.993779253</v>
      </c>
      <c r="AZ11" s="193">
        <v>7.6865101109999996</v>
      </c>
      <c r="BA11" s="193">
        <v>114.2496639</v>
      </c>
      <c r="BB11" s="193">
        <v>0.46794813499999999</v>
      </c>
      <c r="BC11" s="193">
        <v>0.40114409400000001</v>
      </c>
      <c r="BD11" s="193">
        <v>0.30546590099999998</v>
      </c>
      <c r="BE11" s="193">
        <v>0.31094308900000001</v>
      </c>
    </row>
    <row r="12" spans="1:210" s="139" customFormat="1" ht="13.2" x14ac:dyDescent="0.25">
      <c r="B12" s="121">
        <v>101</v>
      </c>
      <c r="C12" s="193">
        <v>0.96737023700000002</v>
      </c>
      <c r="D12" s="193">
        <v>0.99275405000000005</v>
      </c>
      <c r="E12" s="193">
        <v>1</v>
      </c>
      <c r="F12" s="193">
        <v>0.94999997000000003</v>
      </c>
      <c r="G12" s="193">
        <v>1.0171141829999999</v>
      </c>
      <c r="H12" s="193">
        <v>0.76493730400000004</v>
      </c>
      <c r="I12" s="193">
        <v>0.84059029699999999</v>
      </c>
      <c r="J12" s="193">
        <v>0.89999991199999996</v>
      </c>
      <c r="K12" s="193">
        <v>0.61900210600000005</v>
      </c>
      <c r="L12" s="193">
        <v>0.68090232900000003</v>
      </c>
      <c r="M12" s="193">
        <v>0.74280266699999997</v>
      </c>
      <c r="N12" s="193">
        <v>0.80470269999999999</v>
      </c>
      <c r="O12" s="193">
        <v>0.49520155599999999</v>
      </c>
      <c r="P12" s="193">
        <v>0.46425164800000002</v>
      </c>
      <c r="Q12" s="193">
        <v>0.74280266699999997</v>
      </c>
      <c r="R12" s="193">
        <v>0.61900210600000005</v>
      </c>
      <c r="S12" s="193">
        <v>1.083253574</v>
      </c>
      <c r="T12" s="193">
        <v>0.80350410000000005</v>
      </c>
      <c r="U12" s="193">
        <v>0.85171429200000004</v>
      </c>
      <c r="V12" s="193">
        <v>0.85974942700000001</v>
      </c>
      <c r="W12" s="193">
        <v>0.79546907300000003</v>
      </c>
      <c r="X12" s="193">
        <v>0.75529396599999998</v>
      </c>
      <c r="Y12" s="193">
        <v>0.81957416299999997</v>
      </c>
      <c r="Z12" s="193">
        <v>0.72315379599999996</v>
      </c>
      <c r="AA12" s="193">
        <v>0.70708371800000003</v>
      </c>
      <c r="AB12" s="193">
        <v>0.80350410000000005</v>
      </c>
      <c r="AC12" s="193">
        <v>0.76332900299999995</v>
      </c>
      <c r="AD12" s="193">
        <v>0.68090232900000003</v>
      </c>
      <c r="AE12" s="193">
        <v>0.86660292699999997</v>
      </c>
      <c r="AF12" s="193">
        <v>0.80470269999999999</v>
      </c>
      <c r="AG12" s="193">
        <v>0.61900210600000005</v>
      </c>
      <c r="AH12" s="193">
        <v>0.74280266699999997</v>
      </c>
      <c r="AI12" s="193">
        <v>0.61900210600000005</v>
      </c>
      <c r="AJ12" s="193">
        <v>0.49520155599999999</v>
      </c>
      <c r="AK12" s="193">
        <v>0.61900210600000005</v>
      </c>
      <c r="AL12" s="193">
        <v>0.80470269999999999</v>
      </c>
      <c r="AM12" s="193">
        <v>0.61900210600000005</v>
      </c>
      <c r="AN12" s="193">
        <v>0.61900210600000005</v>
      </c>
      <c r="AO12" s="193">
        <v>0.55710172700000005</v>
      </c>
      <c r="AP12" s="193">
        <v>0.58805199399999997</v>
      </c>
      <c r="AQ12" s="193">
        <v>0.80470269999999999</v>
      </c>
      <c r="AR12" s="193">
        <v>0.55710172700000005</v>
      </c>
      <c r="AS12" s="193">
        <v>0.55710172700000005</v>
      </c>
      <c r="AT12" s="193">
        <v>0.55710172700000005</v>
      </c>
      <c r="AU12" s="193">
        <v>0.52615165799999997</v>
      </c>
      <c r="AV12" s="193">
        <v>0.61900210600000005</v>
      </c>
      <c r="AW12" s="193">
        <v>0.61900210600000005</v>
      </c>
      <c r="AX12" s="193">
        <v>0.49520155599999999</v>
      </c>
      <c r="AY12" s="193">
        <v>2.495413246</v>
      </c>
      <c r="AZ12" s="193">
        <v>2.495413246</v>
      </c>
      <c r="BA12" s="193">
        <v>0</v>
      </c>
      <c r="BB12" s="193">
        <v>0.67715917299999995</v>
      </c>
      <c r="BC12" s="193">
        <v>0.58841320500000005</v>
      </c>
      <c r="BD12" s="193">
        <v>0.43330152900000002</v>
      </c>
      <c r="BE12" s="193">
        <v>0.56245270800000002</v>
      </c>
    </row>
    <row r="13" spans="1:210" s="139" customFormat="1" ht="13.2" x14ac:dyDescent="0.25">
      <c r="B13" s="121">
        <v>103</v>
      </c>
      <c r="C13" s="193">
        <v>0.91900160799999997</v>
      </c>
      <c r="D13" s="193">
        <v>0.943116336</v>
      </c>
      <c r="E13" s="193">
        <v>0.94999999899999998</v>
      </c>
      <c r="F13" s="193">
        <v>0.89999988399999997</v>
      </c>
      <c r="G13" s="193">
        <v>0.95827299899999996</v>
      </c>
      <c r="H13" s="193">
        <v>0.722907776</v>
      </c>
      <c r="I13" s="193">
        <v>0.79856090499999999</v>
      </c>
      <c r="J13" s="193">
        <v>0.85999980099999995</v>
      </c>
      <c r="K13" s="193">
        <v>0.58805199399999997</v>
      </c>
      <c r="L13" s="193">
        <v>0.64376216399999997</v>
      </c>
      <c r="M13" s="193">
        <v>0.70566249299999995</v>
      </c>
      <c r="N13" s="193">
        <v>0.76137271900000003</v>
      </c>
      <c r="O13" s="193">
        <v>0.46425164800000002</v>
      </c>
      <c r="P13" s="193">
        <v>0.43949154600000001</v>
      </c>
      <c r="Q13" s="193">
        <v>0.70566249299999995</v>
      </c>
      <c r="R13" s="193">
        <v>0.58805199399999997</v>
      </c>
      <c r="S13" s="193">
        <v>1.027543375</v>
      </c>
      <c r="T13" s="193">
        <v>0.76332900299999995</v>
      </c>
      <c r="U13" s="193">
        <v>0.81153913200000005</v>
      </c>
      <c r="V13" s="193">
        <v>0.81957416299999997</v>
      </c>
      <c r="W13" s="193">
        <v>0.76332900299999995</v>
      </c>
      <c r="X13" s="193">
        <v>0.72315379599999996</v>
      </c>
      <c r="Y13" s="193">
        <v>0.78743415800000005</v>
      </c>
      <c r="Z13" s="193">
        <v>0.68297861800000004</v>
      </c>
      <c r="AA13" s="193">
        <v>0.67494342200000002</v>
      </c>
      <c r="AB13" s="193">
        <v>0.76332900299999995</v>
      </c>
      <c r="AC13" s="193">
        <v>0.73118887099999996</v>
      </c>
      <c r="AD13" s="193">
        <v>0.64376216399999997</v>
      </c>
      <c r="AE13" s="193">
        <v>0.81708279900000003</v>
      </c>
      <c r="AF13" s="193">
        <v>0.76137271900000003</v>
      </c>
      <c r="AG13" s="193">
        <v>0.58805199399999997</v>
      </c>
      <c r="AH13" s="193">
        <v>0.70566249299999995</v>
      </c>
      <c r="AI13" s="193">
        <v>0.58805199399999997</v>
      </c>
      <c r="AJ13" s="193">
        <v>0.46425164800000002</v>
      </c>
      <c r="AK13" s="193">
        <v>0.58805199399999997</v>
      </c>
      <c r="AL13" s="193">
        <v>0.76137271900000003</v>
      </c>
      <c r="AM13" s="193">
        <v>0.58805199399999997</v>
      </c>
      <c r="AN13" s="193">
        <v>0.58805199399999997</v>
      </c>
      <c r="AO13" s="193">
        <v>0.53234167499999996</v>
      </c>
      <c r="AP13" s="193">
        <v>0.55710172700000005</v>
      </c>
      <c r="AQ13" s="193">
        <v>0.76137271900000003</v>
      </c>
      <c r="AR13" s="193">
        <v>0.53234167499999996</v>
      </c>
      <c r="AS13" s="193">
        <v>0.53234167499999996</v>
      </c>
      <c r="AT13" s="193">
        <v>0.53234167499999996</v>
      </c>
      <c r="AU13" s="193">
        <v>0.50139156699999998</v>
      </c>
      <c r="AV13" s="193">
        <v>0.58805199399999997</v>
      </c>
      <c r="AW13" s="193">
        <v>0.58805199399999997</v>
      </c>
      <c r="AX13" s="193">
        <v>0.46425164800000002</v>
      </c>
      <c r="AY13" s="193">
        <v>2.3706426450000002</v>
      </c>
      <c r="AZ13" s="193">
        <v>2.3706426450000002</v>
      </c>
      <c r="BA13" s="193">
        <v>0</v>
      </c>
      <c r="BB13" s="193">
        <v>0.67715908599999997</v>
      </c>
      <c r="BC13" s="193">
        <v>0.58841320500000005</v>
      </c>
      <c r="BD13" s="193">
        <v>0.43330152900000002</v>
      </c>
      <c r="BE13" s="193">
        <v>0.56245270800000002</v>
      </c>
    </row>
    <row r="14" spans="1:210" s="139" customFormat="1" ht="13.2" x14ac:dyDescent="0.25">
      <c r="B14" s="121">
        <v>111</v>
      </c>
      <c r="C14" s="193">
        <v>0.69745370900000003</v>
      </c>
      <c r="D14" s="193">
        <v>0.74835205999999999</v>
      </c>
      <c r="E14" s="193">
        <v>0.80597862499999995</v>
      </c>
      <c r="F14" s="193">
        <v>0.76567980899999999</v>
      </c>
      <c r="G14" s="193">
        <v>0.75844018300000005</v>
      </c>
      <c r="H14" s="193">
        <v>0.57039693000000002</v>
      </c>
      <c r="I14" s="193">
        <v>0.62680995100000003</v>
      </c>
      <c r="J14" s="193">
        <v>0.72538075599999996</v>
      </c>
      <c r="K14" s="193">
        <v>0.46649007599999998</v>
      </c>
      <c r="L14" s="193">
        <v>0.51313887999999996</v>
      </c>
      <c r="M14" s="193">
        <v>0.55978788499999999</v>
      </c>
      <c r="N14" s="193">
        <v>0.60643699100000004</v>
      </c>
      <c r="O14" s="193">
        <v>0.37319206900000002</v>
      </c>
      <c r="P14" s="193">
        <v>0.349867382</v>
      </c>
      <c r="Q14" s="193">
        <v>0.55978788499999999</v>
      </c>
      <c r="R14" s="193">
        <v>0.46649007599999998</v>
      </c>
      <c r="S14" s="193">
        <v>0.816357522</v>
      </c>
      <c r="T14" s="193">
        <v>0.58710119400000005</v>
      </c>
      <c r="U14" s="193">
        <v>0.62232722299999998</v>
      </c>
      <c r="V14" s="193">
        <v>0.62819830499999996</v>
      </c>
      <c r="W14" s="193">
        <v>0.58123018400000004</v>
      </c>
      <c r="X14" s="193">
        <v>0.55187496599999997</v>
      </c>
      <c r="Y14" s="193">
        <v>0.59884319900000005</v>
      </c>
      <c r="Z14" s="193">
        <v>0.52839091100000002</v>
      </c>
      <c r="AA14" s="193">
        <v>0.51664890799999996</v>
      </c>
      <c r="AB14" s="193">
        <v>0.58710119400000005</v>
      </c>
      <c r="AC14" s="193">
        <v>0.55774597800000003</v>
      </c>
      <c r="AD14" s="193">
        <v>0.51313887999999996</v>
      </c>
      <c r="AE14" s="193">
        <v>0.65308599899999997</v>
      </c>
      <c r="AF14" s="193">
        <v>0.60643699100000004</v>
      </c>
      <c r="AG14" s="193">
        <v>0.46649007599999998</v>
      </c>
      <c r="AH14" s="193">
        <v>0.55978788499999999</v>
      </c>
      <c r="AI14" s="193">
        <v>0.46649007599999998</v>
      </c>
      <c r="AJ14" s="193">
        <v>0.37319206900000002</v>
      </c>
      <c r="AK14" s="193">
        <v>0.46649007599999998</v>
      </c>
      <c r="AL14" s="193">
        <v>0.60643699100000004</v>
      </c>
      <c r="AM14" s="193">
        <v>0.46649007599999998</v>
      </c>
      <c r="AN14" s="193">
        <v>0.46649007599999998</v>
      </c>
      <c r="AO14" s="193">
        <v>0.41984105700000002</v>
      </c>
      <c r="AP14" s="193">
        <v>0.44316556800000001</v>
      </c>
      <c r="AQ14" s="193">
        <v>0.60643699100000004</v>
      </c>
      <c r="AR14" s="193">
        <v>0.41984105700000002</v>
      </c>
      <c r="AS14" s="193">
        <v>0.41984105700000002</v>
      </c>
      <c r="AT14" s="193">
        <v>0.41984105700000002</v>
      </c>
      <c r="AU14" s="193">
        <v>0.39651657400000001</v>
      </c>
      <c r="AV14" s="193">
        <v>0.46649007599999998</v>
      </c>
      <c r="AW14" s="193">
        <v>0.46649007599999998</v>
      </c>
      <c r="AX14" s="193">
        <v>0.37319206900000002</v>
      </c>
      <c r="AY14" s="193">
        <v>2.0310522230000001</v>
      </c>
      <c r="AZ14" s="193">
        <v>2.0310522230000001</v>
      </c>
      <c r="BA14" s="193">
        <v>0</v>
      </c>
      <c r="BB14" s="193">
        <v>0.488217501</v>
      </c>
      <c r="BC14" s="193">
        <v>0.43876702699999998</v>
      </c>
      <c r="BD14" s="193">
        <v>0.326542885</v>
      </c>
      <c r="BE14" s="193">
        <v>0.41097088900000001</v>
      </c>
    </row>
    <row r="15" spans="1:210" s="139" customFormat="1" ht="13.2" x14ac:dyDescent="0.25">
      <c r="B15" s="121">
        <v>112</v>
      </c>
      <c r="C15" s="193">
        <v>0.70821123900000005</v>
      </c>
      <c r="D15" s="193">
        <v>0.76025194200000001</v>
      </c>
      <c r="E15" s="193">
        <v>0.81116606800000002</v>
      </c>
      <c r="F15" s="193">
        <v>0.77060797400000003</v>
      </c>
      <c r="G15" s="193">
        <v>0.78827762999999995</v>
      </c>
      <c r="H15" s="193">
        <v>0.59283665500000005</v>
      </c>
      <c r="I15" s="193">
        <v>0.65146900200000002</v>
      </c>
      <c r="J15" s="193">
        <v>0.73004944699999996</v>
      </c>
      <c r="K15" s="193">
        <v>0.47872787900000002</v>
      </c>
      <c r="L15" s="193">
        <v>0.52660068000000004</v>
      </c>
      <c r="M15" s="193">
        <v>0.57447347400000004</v>
      </c>
      <c r="N15" s="193">
        <v>0.62234637900000001</v>
      </c>
      <c r="O15" s="193">
        <v>0.38298246699999999</v>
      </c>
      <c r="P15" s="193">
        <v>0.35904587300000002</v>
      </c>
      <c r="Q15" s="193">
        <v>0.57447347400000004</v>
      </c>
      <c r="R15" s="193">
        <v>0.47872787900000002</v>
      </c>
      <c r="S15" s="193">
        <v>0.83777400400000002</v>
      </c>
      <c r="T15" s="193">
        <v>0.67672083699999996</v>
      </c>
      <c r="U15" s="193">
        <v>0.71732415299999996</v>
      </c>
      <c r="V15" s="193">
        <v>0.72409144299999995</v>
      </c>
      <c r="W15" s="193">
        <v>0.66995363399999996</v>
      </c>
      <c r="X15" s="193">
        <v>0.63611758600000001</v>
      </c>
      <c r="Y15" s="193">
        <v>0.69025534</v>
      </c>
      <c r="Z15" s="193">
        <v>0.60904874099999995</v>
      </c>
      <c r="AA15" s="193">
        <v>0.59551433799999998</v>
      </c>
      <c r="AB15" s="193">
        <v>0.67672083699999996</v>
      </c>
      <c r="AC15" s="193">
        <v>0.64288479200000004</v>
      </c>
      <c r="AD15" s="193">
        <v>0.52660068000000004</v>
      </c>
      <c r="AE15" s="193">
        <v>0.67021919500000005</v>
      </c>
      <c r="AF15" s="193">
        <v>0.62234637900000001</v>
      </c>
      <c r="AG15" s="193">
        <v>0.47872787900000002</v>
      </c>
      <c r="AH15" s="193">
        <v>0.57447347400000004</v>
      </c>
      <c r="AI15" s="193">
        <v>0.47872787900000002</v>
      </c>
      <c r="AJ15" s="193">
        <v>0.38298246699999999</v>
      </c>
      <c r="AK15" s="193">
        <v>0.47872787900000002</v>
      </c>
      <c r="AL15" s="193">
        <v>0.62234637900000001</v>
      </c>
      <c r="AM15" s="193">
        <v>0.47872787900000002</v>
      </c>
      <c r="AN15" s="193">
        <v>0.47872787900000002</v>
      </c>
      <c r="AO15" s="193">
        <v>0.43085525499999999</v>
      </c>
      <c r="AP15" s="193">
        <v>0.45479166500000001</v>
      </c>
      <c r="AQ15" s="193">
        <v>0.62234637900000001</v>
      </c>
      <c r="AR15" s="193">
        <v>0.43085525499999999</v>
      </c>
      <c r="AS15" s="193">
        <v>0.43085525499999999</v>
      </c>
      <c r="AT15" s="193">
        <v>0.43085525499999999</v>
      </c>
      <c r="AU15" s="193">
        <v>0.40691887799999998</v>
      </c>
      <c r="AV15" s="193">
        <v>0.47872787900000002</v>
      </c>
      <c r="AW15" s="193">
        <v>0.47872787900000002</v>
      </c>
      <c r="AX15" s="193">
        <v>0.38298246699999999</v>
      </c>
      <c r="AY15" s="193">
        <v>2.1200424600000001</v>
      </c>
      <c r="AZ15" s="193">
        <v>2.1200424600000001</v>
      </c>
      <c r="BA15" s="193">
        <v>0</v>
      </c>
      <c r="BB15" s="193">
        <v>0.49574770699999998</v>
      </c>
      <c r="BC15" s="193">
        <v>0.45602836400000002</v>
      </c>
      <c r="BD15" s="193">
        <v>0.33510948000000002</v>
      </c>
      <c r="BE15" s="193">
        <v>0.47370465099999998</v>
      </c>
    </row>
    <row r="16" spans="1:210" s="139" customFormat="1" ht="13.2" x14ac:dyDescent="0.25">
      <c r="B16" s="121">
        <v>113</v>
      </c>
      <c r="C16" s="193">
        <v>0.70821123900000005</v>
      </c>
      <c r="D16" s="193">
        <v>0.76025194200000001</v>
      </c>
      <c r="E16" s="193">
        <v>0.81116606800000002</v>
      </c>
      <c r="F16" s="193">
        <v>0.77060797400000003</v>
      </c>
      <c r="G16" s="193">
        <v>0.78827762999999995</v>
      </c>
      <c r="H16" s="193">
        <v>0.59283665500000005</v>
      </c>
      <c r="I16" s="193">
        <v>0.65146900200000002</v>
      </c>
      <c r="J16" s="193">
        <v>0.73004944699999996</v>
      </c>
      <c r="K16" s="193">
        <v>0.47872787900000002</v>
      </c>
      <c r="L16" s="193">
        <v>0.52660068000000004</v>
      </c>
      <c r="M16" s="193">
        <v>0.57447347400000004</v>
      </c>
      <c r="N16" s="193">
        <v>0.62234637900000001</v>
      </c>
      <c r="O16" s="193">
        <v>0.38298246699999999</v>
      </c>
      <c r="P16" s="193">
        <v>0.35904587300000002</v>
      </c>
      <c r="Q16" s="193">
        <v>0.57447347400000004</v>
      </c>
      <c r="R16" s="193">
        <v>0.47872787900000002</v>
      </c>
      <c r="S16" s="193">
        <v>0.83777400400000002</v>
      </c>
      <c r="T16" s="193">
        <v>0.67672083699999996</v>
      </c>
      <c r="U16" s="193">
        <v>0.71732415299999996</v>
      </c>
      <c r="V16" s="193">
        <v>0.72409144299999995</v>
      </c>
      <c r="W16" s="193">
        <v>0.66995363399999996</v>
      </c>
      <c r="X16" s="193">
        <v>0.63611758600000001</v>
      </c>
      <c r="Y16" s="193">
        <v>0.69025534</v>
      </c>
      <c r="Z16" s="193">
        <v>0.60904874099999995</v>
      </c>
      <c r="AA16" s="193">
        <v>0.59551433799999998</v>
      </c>
      <c r="AB16" s="193">
        <v>0.67672083699999996</v>
      </c>
      <c r="AC16" s="193">
        <v>0.64288479200000004</v>
      </c>
      <c r="AD16" s="193">
        <v>0.52660068000000004</v>
      </c>
      <c r="AE16" s="193">
        <v>0.67021919500000005</v>
      </c>
      <c r="AF16" s="193">
        <v>0.62234637900000001</v>
      </c>
      <c r="AG16" s="193">
        <v>0.47872787900000002</v>
      </c>
      <c r="AH16" s="193">
        <v>0.57447347400000004</v>
      </c>
      <c r="AI16" s="193">
        <v>0.47872787900000002</v>
      </c>
      <c r="AJ16" s="193">
        <v>0.38298246699999999</v>
      </c>
      <c r="AK16" s="193">
        <v>0.47872787900000002</v>
      </c>
      <c r="AL16" s="193">
        <v>0.62234637900000001</v>
      </c>
      <c r="AM16" s="193">
        <v>0.47872787900000002</v>
      </c>
      <c r="AN16" s="193">
        <v>0.47872787900000002</v>
      </c>
      <c r="AO16" s="193">
        <v>0.43085525499999999</v>
      </c>
      <c r="AP16" s="193">
        <v>0.45479166500000001</v>
      </c>
      <c r="AQ16" s="193">
        <v>0.62234637900000001</v>
      </c>
      <c r="AR16" s="193">
        <v>0.43085525499999999</v>
      </c>
      <c r="AS16" s="193">
        <v>0.43085525499999999</v>
      </c>
      <c r="AT16" s="193">
        <v>0.43085525499999999</v>
      </c>
      <c r="AU16" s="193">
        <v>0.40691887799999998</v>
      </c>
      <c r="AV16" s="193">
        <v>0.47872787900000002</v>
      </c>
      <c r="AW16" s="193">
        <v>0.47872787900000002</v>
      </c>
      <c r="AX16" s="193">
        <v>0.38298246699999999</v>
      </c>
      <c r="AY16" s="193">
        <v>2.1200424600000001</v>
      </c>
      <c r="AZ16" s="193">
        <v>2.1200424600000001</v>
      </c>
      <c r="BA16" s="193">
        <v>0</v>
      </c>
      <c r="BB16" s="193">
        <v>0.49574770699999998</v>
      </c>
      <c r="BC16" s="193">
        <v>0.45602836400000002</v>
      </c>
      <c r="BD16" s="193">
        <v>0.33510948000000002</v>
      </c>
      <c r="BE16" s="193">
        <v>0.47370465099999998</v>
      </c>
    </row>
    <row r="17" spans="2:57" s="139" customFormat="1" ht="13.2" x14ac:dyDescent="0.25">
      <c r="B17" s="121">
        <v>114</v>
      </c>
      <c r="C17" s="193">
        <v>0.70821123900000005</v>
      </c>
      <c r="D17" s="193">
        <v>0.76025194200000001</v>
      </c>
      <c r="E17" s="193">
        <v>0.81116618100000004</v>
      </c>
      <c r="F17" s="193">
        <v>0.77060797400000003</v>
      </c>
      <c r="G17" s="193">
        <v>0.78827762999999995</v>
      </c>
      <c r="H17" s="193">
        <v>0.59283665500000005</v>
      </c>
      <c r="I17" s="193">
        <v>0.65146900200000002</v>
      </c>
      <c r="J17" s="193">
        <v>0.73004954799999999</v>
      </c>
      <c r="K17" s="193">
        <v>0.47872787900000002</v>
      </c>
      <c r="L17" s="193">
        <v>0.52660068000000004</v>
      </c>
      <c r="M17" s="193">
        <v>0.57447347400000004</v>
      </c>
      <c r="N17" s="193">
        <v>0.62234637900000001</v>
      </c>
      <c r="O17" s="193">
        <v>0.38298246699999999</v>
      </c>
      <c r="P17" s="193">
        <v>0.35904587300000002</v>
      </c>
      <c r="Q17" s="193">
        <v>0.57447347400000004</v>
      </c>
      <c r="R17" s="193">
        <v>0.47872787900000002</v>
      </c>
      <c r="S17" s="193">
        <v>0.83777400400000002</v>
      </c>
      <c r="T17" s="193">
        <v>0.67672083699999996</v>
      </c>
      <c r="U17" s="193">
        <v>0.71732415299999996</v>
      </c>
      <c r="V17" s="193">
        <v>0.72409144299999995</v>
      </c>
      <c r="W17" s="193">
        <v>0.66995363399999996</v>
      </c>
      <c r="X17" s="193">
        <v>0.63611758600000001</v>
      </c>
      <c r="Y17" s="193">
        <v>0.69025534</v>
      </c>
      <c r="Z17" s="193">
        <v>0.60904874099999995</v>
      </c>
      <c r="AA17" s="193">
        <v>0.59551433799999998</v>
      </c>
      <c r="AB17" s="193">
        <v>0.67672083699999996</v>
      </c>
      <c r="AC17" s="193">
        <v>0.64288479200000004</v>
      </c>
      <c r="AD17" s="193">
        <v>0.52660068000000004</v>
      </c>
      <c r="AE17" s="193">
        <v>0.67021919500000005</v>
      </c>
      <c r="AF17" s="193">
        <v>0.62234637900000001</v>
      </c>
      <c r="AG17" s="193">
        <v>0.47872787900000002</v>
      </c>
      <c r="AH17" s="193">
        <v>0.57447347400000004</v>
      </c>
      <c r="AI17" s="193">
        <v>0.47872787900000002</v>
      </c>
      <c r="AJ17" s="193">
        <v>0.38298246699999999</v>
      </c>
      <c r="AK17" s="193">
        <v>0.47872787900000002</v>
      </c>
      <c r="AL17" s="193">
        <v>0.62234637900000001</v>
      </c>
      <c r="AM17" s="193">
        <v>0.47872787900000002</v>
      </c>
      <c r="AN17" s="193">
        <v>0.47872787900000002</v>
      </c>
      <c r="AO17" s="193">
        <v>0.43085525499999999</v>
      </c>
      <c r="AP17" s="193">
        <v>0.45479166500000001</v>
      </c>
      <c r="AQ17" s="193">
        <v>0.62234637900000001</v>
      </c>
      <c r="AR17" s="193">
        <v>0.43085525499999999</v>
      </c>
      <c r="AS17" s="193">
        <v>0.43085525499999999</v>
      </c>
      <c r="AT17" s="193">
        <v>0.43085525499999999</v>
      </c>
      <c r="AU17" s="193">
        <v>0.40691887799999998</v>
      </c>
      <c r="AV17" s="193">
        <v>0.47872787900000002</v>
      </c>
      <c r="AW17" s="193">
        <v>0.47872787900000002</v>
      </c>
      <c r="AX17" s="193">
        <v>0.38298246699999999</v>
      </c>
      <c r="AY17" s="193">
        <v>2.1200424600000001</v>
      </c>
      <c r="AZ17" s="193">
        <v>2.1200424600000001</v>
      </c>
      <c r="BA17" s="193">
        <v>0</v>
      </c>
      <c r="BB17" s="193">
        <v>0.49574770699999998</v>
      </c>
      <c r="BC17" s="193">
        <v>0.45602836400000002</v>
      </c>
      <c r="BD17" s="193">
        <v>0.33510948000000002</v>
      </c>
      <c r="BE17" s="193">
        <v>0.47370465099999998</v>
      </c>
    </row>
    <row r="18" spans="2:57" s="139" customFormat="1" ht="13.2" x14ac:dyDescent="0.25">
      <c r="B18" s="121">
        <v>115</v>
      </c>
      <c r="C18" s="193">
        <v>0.70821123900000005</v>
      </c>
      <c r="D18" s="193">
        <v>0.76025194200000001</v>
      </c>
      <c r="E18" s="193">
        <v>0.81116618100000004</v>
      </c>
      <c r="F18" s="193">
        <v>0.77060797400000003</v>
      </c>
      <c r="G18" s="193">
        <v>0.78827762999999995</v>
      </c>
      <c r="H18" s="193">
        <v>0.59283665500000005</v>
      </c>
      <c r="I18" s="193">
        <v>0.65146900200000002</v>
      </c>
      <c r="J18" s="193">
        <v>0.73004954799999999</v>
      </c>
      <c r="K18" s="193">
        <v>0.47872787900000002</v>
      </c>
      <c r="L18" s="193">
        <v>0.52660068000000004</v>
      </c>
      <c r="M18" s="193">
        <v>0.57447347400000004</v>
      </c>
      <c r="N18" s="193">
        <v>0.62234637900000001</v>
      </c>
      <c r="O18" s="193">
        <v>0.38298246699999999</v>
      </c>
      <c r="P18" s="193">
        <v>0.35904587300000002</v>
      </c>
      <c r="Q18" s="193">
        <v>0.57447347400000004</v>
      </c>
      <c r="R18" s="193">
        <v>0.47872787900000002</v>
      </c>
      <c r="S18" s="193">
        <v>0.83777400400000002</v>
      </c>
      <c r="T18" s="193">
        <v>0.67672083699999996</v>
      </c>
      <c r="U18" s="193">
        <v>0.71732415299999996</v>
      </c>
      <c r="V18" s="193">
        <v>0.72409144299999995</v>
      </c>
      <c r="W18" s="193">
        <v>0.66995363399999996</v>
      </c>
      <c r="X18" s="193">
        <v>0.63611758600000001</v>
      </c>
      <c r="Y18" s="193">
        <v>0.69025534</v>
      </c>
      <c r="Z18" s="193">
        <v>0.60904874099999995</v>
      </c>
      <c r="AA18" s="193">
        <v>0.59551433799999998</v>
      </c>
      <c r="AB18" s="193">
        <v>0.67672083699999996</v>
      </c>
      <c r="AC18" s="193">
        <v>0.64288479200000004</v>
      </c>
      <c r="AD18" s="193">
        <v>0.52660068000000004</v>
      </c>
      <c r="AE18" s="193">
        <v>0.67021919500000005</v>
      </c>
      <c r="AF18" s="193">
        <v>0.62234637900000001</v>
      </c>
      <c r="AG18" s="193">
        <v>0.47872787900000002</v>
      </c>
      <c r="AH18" s="193">
        <v>0.57447347400000004</v>
      </c>
      <c r="AI18" s="193">
        <v>0.47872787900000002</v>
      </c>
      <c r="AJ18" s="193">
        <v>0.38298246699999999</v>
      </c>
      <c r="AK18" s="193">
        <v>0.47872787900000002</v>
      </c>
      <c r="AL18" s="193">
        <v>0.62234637900000001</v>
      </c>
      <c r="AM18" s="193">
        <v>0.47872787900000002</v>
      </c>
      <c r="AN18" s="193">
        <v>0.47872787900000002</v>
      </c>
      <c r="AO18" s="193">
        <v>0.43085525499999999</v>
      </c>
      <c r="AP18" s="193">
        <v>0.45479166500000001</v>
      </c>
      <c r="AQ18" s="193">
        <v>0.62234637900000001</v>
      </c>
      <c r="AR18" s="193">
        <v>0.43085525499999999</v>
      </c>
      <c r="AS18" s="193">
        <v>0.43085525499999999</v>
      </c>
      <c r="AT18" s="193">
        <v>0.43085525499999999</v>
      </c>
      <c r="AU18" s="193">
        <v>0.40691887799999998</v>
      </c>
      <c r="AV18" s="193">
        <v>0.47872787900000002</v>
      </c>
      <c r="AW18" s="193">
        <v>0.47872787900000002</v>
      </c>
      <c r="AX18" s="193">
        <v>0.38298246699999999</v>
      </c>
      <c r="AY18" s="193">
        <v>2.1200424600000001</v>
      </c>
      <c r="AZ18" s="193">
        <v>2.1200424600000001</v>
      </c>
      <c r="BA18" s="193">
        <v>0</v>
      </c>
      <c r="BB18" s="193">
        <v>0.49574770699999998</v>
      </c>
      <c r="BC18" s="193">
        <v>0.45602836400000002</v>
      </c>
      <c r="BD18" s="193">
        <v>0.33510948000000002</v>
      </c>
      <c r="BE18" s="193">
        <v>0.47370465099999998</v>
      </c>
    </row>
    <row r="19" spans="2:57" s="139" customFormat="1" ht="13.2" x14ac:dyDescent="0.25">
      <c r="B19" s="121">
        <v>116</v>
      </c>
      <c r="C19" s="193">
        <v>0.51843828400000003</v>
      </c>
      <c r="D19" s="193">
        <v>0.59049430400000003</v>
      </c>
      <c r="E19" s="193">
        <v>0.75085375600000004</v>
      </c>
      <c r="F19" s="193">
        <v>0.71331127000000005</v>
      </c>
      <c r="G19" s="193">
        <v>0.53035072800000005</v>
      </c>
      <c r="H19" s="193">
        <v>0.39885897599999998</v>
      </c>
      <c r="I19" s="193">
        <v>0.43830655299999999</v>
      </c>
      <c r="J19" s="193">
        <v>0.675768445</v>
      </c>
      <c r="K19" s="193">
        <v>0.31457877200000001</v>
      </c>
      <c r="L19" s="193">
        <v>0.34603665500000003</v>
      </c>
      <c r="M19" s="193">
        <v>0.37749473300000003</v>
      </c>
      <c r="N19" s="193">
        <v>0.40895259499999997</v>
      </c>
      <c r="O19" s="193">
        <v>0.25166296900000001</v>
      </c>
      <c r="P19" s="193">
        <v>0.23593402999999999</v>
      </c>
      <c r="Q19" s="193">
        <v>0.37749473300000003</v>
      </c>
      <c r="R19" s="193">
        <v>0.31457877200000001</v>
      </c>
      <c r="S19" s="193">
        <v>0.55051289699999995</v>
      </c>
      <c r="T19" s="193">
        <v>0.44233339399999999</v>
      </c>
      <c r="U19" s="193">
        <v>0.46887337099999998</v>
      </c>
      <c r="V19" s="193">
        <v>0.47329675199999999</v>
      </c>
      <c r="W19" s="193">
        <v>0.43791006199999999</v>
      </c>
      <c r="X19" s="193">
        <v>0.41579338599999999</v>
      </c>
      <c r="Y19" s="193">
        <v>0.451180048</v>
      </c>
      <c r="Z19" s="193">
        <v>0.39810004599999999</v>
      </c>
      <c r="AA19" s="193">
        <v>0.38925337799999998</v>
      </c>
      <c r="AB19" s="193">
        <v>0.44233339399999999</v>
      </c>
      <c r="AC19" s="193">
        <v>0.42021671599999999</v>
      </c>
      <c r="AD19" s="193">
        <v>0.34603665500000003</v>
      </c>
      <c r="AE19" s="193">
        <v>0.44041049599999998</v>
      </c>
      <c r="AF19" s="193">
        <v>0.40895259499999997</v>
      </c>
      <c r="AG19" s="193">
        <v>0.31457877200000001</v>
      </c>
      <c r="AH19" s="193">
        <v>0.37749473300000003</v>
      </c>
      <c r="AI19" s="193">
        <v>0.31457877200000001</v>
      </c>
      <c r="AJ19" s="193">
        <v>0.25166296900000001</v>
      </c>
      <c r="AK19" s="193">
        <v>0.31457877200000001</v>
      </c>
      <c r="AL19" s="193">
        <v>0.40895259499999997</v>
      </c>
      <c r="AM19" s="193">
        <v>0.31457877200000001</v>
      </c>
      <c r="AN19" s="193">
        <v>0.31457877200000001</v>
      </c>
      <c r="AO19" s="193">
        <v>0.28312088600000002</v>
      </c>
      <c r="AP19" s="193">
        <v>0.29884982900000001</v>
      </c>
      <c r="AQ19" s="193">
        <v>0.40895259499999997</v>
      </c>
      <c r="AR19" s="193">
        <v>0.28312088600000002</v>
      </c>
      <c r="AS19" s="193">
        <v>0.28312088600000002</v>
      </c>
      <c r="AT19" s="193">
        <v>0.28312088600000002</v>
      </c>
      <c r="AU19" s="193">
        <v>0.26739196199999998</v>
      </c>
      <c r="AV19" s="193">
        <v>0.31457877200000001</v>
      </c>
      <c r="AW19" s="193">
        <v>0.31457877200000001</v>
      </c>
      <c r="AX19" s="193">
        <v>0.25166296900000001</v>
      </c>
      <c r="AY19" s="193">
        <v>1.378454431</v>
      </c>
      <c r="AZ19" s="193">
        <v>1.378454431</v>
      </c>
      <c r="BA19" s="193">
        <v>0</v>
      </c>
      <c r="BB19" s="193">
        <v>0.36290676599999999</v>
      </c>
      <c r="BC19" s="193">
        <v>0.30681443400000002</v>
      </c>
      <c r="BD19" s="193">
        <v>0.22020509099999999</v>
      </c>
      <c r="BE19" s="193">
        <v>0.30963321599999999</v>
      </c>
    </row>
    <row r="20" spans="2:57" s="139" customFormat="1" ht="13.2" x14ac:dyDescent="0.25">
      <c r="B20" s="121">
        <v>117</v>
      </c>
      <c r="C20" s="193">
        <v>0.51843828400000003</v>
      </c>
      <c r="D20" s="193">
        <v>0.59049430400000003</v>
      </c>
      <c r="E20" s="193">
        <v>0.75085375600000004</v>
      </c>
      <c r="F20" s="193">
        <v>0.71331127000000005</v>
      </c>
      <c r="G20" s="193">
        <v>0.53035072800000005</v>
      </c>
      <c r="H20" s="193">
        <v>0.39885897599999998</v>
      </c>
      <c r="I20" s="193">
        <v>0.43830655299999999</v>
      </c>
      <c r="J20" s="193">
        <v>0.675768445</v>
      </c>
      <c r="K20" s="193">
        <v>0.31457877200000001</v>
      </c>
      <c r="L20" s="193">
        <v>0.34603665500000003</v>
      </c>
      <c r="M20" s="193">
        <v>0.37749473300000003</v>
      </c>
      <c r="N20" s="193">
        <v>0.40895259499999997</v>
      </c>
      <c r="O20" s="193">
        <v>0.25166296900000001</v>
      </c>
      <c r="P20" s="193">
        <v>0.23593402999999999</v>
      </c>
      <c r="Q20" s="193">
        <v>0.37749473300000003</v>
      </c>
      <c r="R20" s="193">
        <v>0.31457877200000001</v>
      </c>
      <c r="S20" s="193">
        <v>0.55051289699999995</v>
      </c>
      <c r="T20" s="193">
        <v>0.44233339399999999</v>
      </c>
      <c r="U20" s="193">
        <v>0.46887337099999998</v>
      </c>
      <c r="V20" s="193">
        <v>0.47329675199999999</v>
      </c>
      <c r="W20" s="193">
        <v>0.43791006199999999</v>
      </c>
      <c r="X20" s="193">
        <v>0.41579338599999999</v>
      </c>
      <c r="Y20" s="193">
        <v>0.451180048</v>
      </c>
      <c r="Z20" s="193">
        <v>0.39810004599999999</v>
      </c>
      <c r="AA20" s="193">
        <v>0.38925337799999998</v>
      </c>
      <c r="AB20" s="193">
        <v>0.44233339399999999</v>
      </c>
      <c r="AC20" s="193">
        <v>0.42021671599999999</v>
      </c>
      <c r="AD20" s="193">
        <v>0.34603665500000003</v>
      </c>
      <c r="AE20" s="193">
        <v>0.44041049599999998</v>
      </c>
      <c r="AF20" s="193">
        <v>0.40895259499999997</v>
      </c>
      <c r="AG20" s="193">
        <v>0.31457877200000001</v>
      </c>
      <c r="AH20" s="193">
        <v>0.37749473300000003</v>
      </c>
      <c r="AI20" s="193">
        <v>0.31457877200000001</v>
      </c>
      <c r="AJ20" s="193">
        <v>0.25166296900000001</v>
      </c>
      <c r="AK20" s="193">
        <v>0.31457877200000001</v>
      </c>
      <c r="AL20" s="193">
        <v>0.40895259499999997</v>
      </c>
      <c r="AM20" s="193">
        <v>0.31457877200000001</v>
      </c>
      <c r="AN20" s="193">
        <v>0.31457877200000001</v>
      </c>
      <c r="AO20" s="193">
        <v>0.28312088600000002</v>
      </c>
      <c r="AP20" s="193">
        <v>0.29884982900000001</v>
      </c>
      <c r="AQ20" s="193">
        <v>0.40895259499999997</v>
      </c>
      <c r="AR20" s="193">
        <v>0.28312088600000002</v>
      </c>
      <c r="AS20" s="193">
        <v>0.28312088600000002</v>
      </c>
      <c r="AT20" s="193">
        <v>0.28312088600000002</v>
      </c>
      <c r="AU20" s="193">
        <v>0.26739196199999998</v>
      </c>
      <c r="AV20" s="193">
        <v>0.31457877200000001</v>
      </c>
      <c r="AW20" s="193">
        <v>0.31457877200000001</v>
      </c>
      <c r="AX20" s="193">
        <v>0.25166296900000001</v>
      </c>
      <c r="AY20" s="193">
        <v>1.378454431</v>
      </c>
      <c r="AZ20" s="193">
        <v>1.378454431</v>
      </c>
      <c r="BA20" s="193">
        <v>0</v>
      </c>
      <c r="BB20" s="193">
        <v>0.36290676599999999</v>
      </c>
      <c r="BC20" s="193">
        <v>0.30681443400000002</v>
      </c>
      <c r="BD20" s="193">
        <v>0.22020509099999999</v>
      </c>
      <c r="BE20" s="193">
        <v>0.30963321599999999</v>
      </c>
    </row>
    <row r="21" spans="2:57" s="139" customFormat="1" ht="13.2" x14ac:dyDescent="0.25">
      <c r="B21" s="121">
        <v>118</v>
      </c>
      <c r="C21" s="193">
        <v>0.51843828400000003</v>
      </c>
      <c r="D21" s="193">
        <v>0.59049430400000003</v>
      </c>
      <c r="E21" s="193">
        <v>0.75085375600000004</v>
      </c>
      <c r="F21" s="193">
        <v>0.71331127000000005</v>
      </c>
      <c r="G21" s="193">
        <v>0.53035072800000005</v>
      </c>
      <c r="H21" s="193">
        <v>0.39885897599999998</v>
      </c>
      <c r="I21" s="193">
        <v>0.43830655299999999</v>
      </c>
      <c r="J21" s="193">
        <v>0.675768445</v>
      </c>
      <c r="K21" s="193">
        <v>0.31457877200000001</v>
      </c>
      <c r="L21" s="193">
        <v>0.34603665500000003</v>
      </c>
      <c r="M21" s="193">
        <v>0.37749473300000003</v>
      </c>
      <c r="N21" s="193">
        <v>0.40895259499999997</v>
      </c>
      <c r="O21" s="193">
        <v>0.25166296900000001</v>
      </c>
      <c r="P21" s="193">
        <v>0.23593402999999999</v>
      </c>
      <c r="Q21" s="193">
        <v>0.37749473300000003</v>
      </c>
      <c r="R21" s="193">
        <v>0.31457877200000001</v>
      </c>
      <c r="S21" s="193">
        <v>0.55051289699999995</v>
      </c>
      <c r="T21" s="193">
        <v>0.44233339399999999</v>
      </c>
      <c r="U21" s="193">
        <v>0.46887337099999998</v>
      </c>
      <c r="V21" s="193">
        <v>0.47329675199999999</v>
      </c>
      <c r="W21" s="193">
        <v>0.43791006199999999</v>
      </c>
      <c r="X21" s="193">
        <v>0.41579338599999999</v>
      </c>
      <c r="Y21" s="193">
        <v>0.451180048</v>
      </c>
      <c r="Z21" s="193">
        <v>0.39810004599999999</v>
      </c>
      <c r="AA21" s="193">
        <v>0.38925337799999998</v>
      </c>
      <c r="AB21" s="193">
        <v>0.44233339399999999</v>
      </c>
      <c r="AC21" s="193">
        <v>0.42021671599999999</v>
      </c>
      <c r="AD21" s="193">
        <v>0.34603665500000003</v>
      </c>
      <c r="AE21" s="193">
        <v>0.44041049599999998</v>
      </c>
      <c r="AF21" s="193">
        <v>0.40895259499999997</v>
      </c>
      <c r="AG21" s="193">
        <v>0.31457877200000001</v>
      </c>
      <c r="AH21" s="193">
        <v>0.37749473300000003</v>
      </c>
      <c r="AI21" s="193">
        <v>0.31457877200000001</v>
      </c>
      <c r="AJ21" s="193">
        <v>0.25166296900000001</v>
      </c>
      <c r="AK21" s="193">
        <v>0.31457877200000001</v>
      </c>
      <c r="AL21" s="193">
        <v>0.40895259499999997</v>
      </c>
      <c r="AM21" s="193">
        <v>0.31457877200000001</v>
      </c>
      <c r="AN21" s="193">
        <v>0.31457877200000001</v>
      </c>
      <c r="AO21" s="193">
        <v>0.28312088600000002</v>
      </c>
      <c r="AP21" s="193">
        <v>0.29884982900000001</v>
      </c>
      <c r="AQ21" s="193">
        <v>0.40895259499999997</v>
      </c>
      <c r="AR21" s="193">
        <v>0.28312088600000002</v>
      </c>
      <c r="AS21" s="193">
        <v>0.28312088600000002</v>
      </c>
      <c r="AT21" s="193">
        <v>0.28312088600000002</v>
      </c>
      <c r="AU21" s="193">
        <v>0.26739196199999998</v>
      </c>
      <c r="AV21" s="193">
        <v>0.31457877200000001</v>
      </c>
      <c r="AW21" s="193">
        <v>0.31457877200000001</v>
      </c>
      <c r="AX21" s="193">
        <v>0.25166296900000001</v>
      </c>
      <c r="AY21" s="193">
        <v>1.378454431</v>
      </c>
      <c r="AZ21" s="193">
        <v>1.378454431</v>
      </c>
      <c r="BA21" s="193">
        <v>0</v>
      </c>
      <c r="BB21" s="193">
        <v>0.36290676599999999</v>
      </c>
      <c r="BC21" s="193">
        <v>0.30681443400000002</v>
      </c>
      <c r="BD21" s="193">
        <v>0.22020509099999999</v>
      </c>
      <c r="BE21" s="193">
        <v>0.30963321599999999</v>
      </c>
    </row>
    <row r="22" spans="2:57" s="139" customFormat="1" ht="13.2" x14ac:dyDescent="0.25">
      <c r="B22" s="121">
        <v>120</v>
      </c>
      <c r="C22" s="193">
        <v>0.51843828400000003</v>
      </c>
      <c r="D22" s="193">
        <v>0.59049430400000003</v>
      </c>
      <c r="E22" s="193">
        <v>0.75085375600000004</v>
      </c>
      <c r="F22" s="193">
        <v>0.71331127000000005</v>
      </c>
      <c r="G22" s="193">
        <v>0.53035072800000005</v>
      </c>
      <c r="H22" s="193">
        <v>0.39885897599999998</v>
      </c>
      <c r="I22" s="193">
        <v>0.43830655299999999</v>
      </c>
      <c r="J22" s="193">
        <v>0.675768445</v>
      </c>
      <c r="K22" s="193">
        <v>0.31457877200000001</v>
      </c>
      <c r="L22" s="193">
        <v>0.34603665500000003</v>
      </c>
      <c r="M22" s="193">
        <v>0.37749473300000003</v>
      </c>
      <c r="N22" s="193">
        <v>0.40895259499999997</v>
      </c>
      <c r="O22" s="193">
        <v>0.25166296900000001</v>
      </c>
      <c r="P22" s="193">
        <v>0.23593402999999999</v>
      </c>
      <c r="Q22" s="193">
        <v>0.37749473300000003</v>
      </c>
      <c r="R22" s="193">
        <v>0.31457877200000001</v>
      </c>
      <c r="S22" s="193">
        <v>0.55051289699999995</v>
      </c>
      <c r="T22" s="193">
        <v>0.44233339399999999</v>
      </c>
      <c r="U22" s="193">
        <v>0.46887337099999998</v>
      </c>
      <c r="V22" s="193">
        <v>0.47329675199999999</v>
      </c>
      <c r="W22" s="193">
        <v>0.43791006199999999</v>
      </c>
      <c r="X22" s="193">
        <v>0.41579338599999999</v>
      </c>
      <c r="Y22" s="193">
        <v>0.451180048</v>
      </c>
      <c r="Z22" s="193">
        <v>0.39810004599999999</v>
      </c>
      <c r="AA22" s="193">
        <v>0.38925337799999998</v>
      </c>
      <c r="AB22" s="193">
        <v>0.44233339399999999</v>
      </c>
      <c r="AC22" s="193">
        <v>0.42021671599999999</v>
      </c>
      <c r="AD22" s="193">
        <v>0.34603665500000003</v>
      </c>
      <c r="AE22" s="193">
        <v>0.44041049599999998</v>
      </c>
      <c r="AF22" s="193">
        <v>0.40895259499999997</v>
      </c>
      <c r="AG22" s="193">
        <v>0.31457877200000001</v>
      </c>
      <c r="AH22" s="193">
        <v>0.37749473300000003</v>
      </c>
      <c r="AI22" s="193">
        <v>0.31457877200000001</v>
      </c>
      <c r="AJ22" s="193">
        <v>0.25166296900000001</v>
      </c>
      <c r="AK22" s="193">
        <v>0.31457877200000001</v>
      </c>
      <c r="AL22" s="193">
        <v>0.40895259499999997</v>
      </c>
      <c r="AM22" s="193">
        <v>0.31457877200000001</v>
      </c>
      <c r="AN22" s="193">
        <v>0.31457877200000001</v>
      </c>
      <c r="AO22" s="193">
        <v>0.28312088600000002</v>
      </c>
      <c r="AP22" s="193">
        <v>0.29884982900000001</v>
      </c>
      <c r="AQ22" s="193">
        <v>0.40895259499999997</v>
      </c>
      <c r="AR22" s="193">
        <v>0.28312088600000002</v>
      </c>
      <c r="AS22" s="193">
        <v>0.28312088600000002</v>
      </c>
      <c r="AT22" s="193">
        <v>0.28312088600000002</v>
      </c>
      <c r="AU22" s="193">
        <v>0.26739196199999998</v>
      </c>
      <c r="AV22" s="193">
        <v>0.31457877200000001</v>
      </c>
      <c r="AW22" s="193">
        <v>0.31457877200000001</v>
      </c>
      <c r="AX22" s="193">
        <v>0.25166296900000001</v>
      </c>
      <c r="AY22" s="193">
        <v>1.378454431</v>
      </c>
      <c r="AZ22" s="193">
        <v>1.378454431</v>
      </c>
      <c r="BA22" s="193">
        <v>0</v>
      </c>
      <c r="BB22" s="193">
        <v>0.36290676599999999</v>
      </c>
      <c r="BC22" s="193">
        <v>0.30681443400000002</v>
      </c>
      <c r="BD22" s="193">
        <v>0.22020509099999999</v>
      </c>
      <c r="BE22" s="193">
        <v>0.30963321599999999</v>
      </c>
    </row>
    <row r="23" spans="2:57" s="139" customFormat="1" ht="13.2" x14ac:dyDescent="0.25">
      <c r="B23" s="121">
        <v>131</v>
      </c>
      <c r="C23" s="193">
        <v>0.30511165699999998</v>
      </c>
      <c r="D23" s="193">
        <v>0.33568400500000001</v>
      </c>
      <c r="E23" s="193">
        <v>0.54139740599999997</v>
      </c>
      <c r="F23" s="193">
        <v>0.51432756899999998</v>
      </c>
      <c r="G23" s="193">
        <v>0.356304438</v>
      </c>
      <c r="H23" s="193">
        <v>0.26796449700000002</v>
      </c>
      <c r="I23" s="193">
        <v>0.29446646999999998</v>
      </c>
      <c r="J23" s="193">
        <v>0.48725765700000001</v>
      </c>
      <c r="K23" s="193">
        <v>0.18186011099999999</v>
      </c>
      <c r="L23" s="193">
        <v>0.20004612599999999</v>
      </c>
      <c r="M23" s="193">
        <v>0.21823214199999999</v>
      </c>
      <c r="N23" s="193">
        <v>0.236418134</v>
      </c>
      <c r="O23" s="193">
        <v>0.14548808799999999</v>
      </c>
      <c r="P23" s="193">
        <v>0.136395082</v>
      </c>
      <c r="Q23" s="193">
        <v>0.21823214199999999</v>
      </c>
      <c r="R23" s="193">
        <v>0.18186011099999999</v>
      </c>
      <c r="S23" s="193">
        <v>0.31825519200000002</v>
      </c>
      <c r="T23" s="193">
        <v>0.35803084600000001</v>
      </c>
      <c r="U23" s="193">
        <v>0.37951283099999999</v>
      </c>
      <c r="V23" s="193">
        <v>0.38309317999999998</v>
      </c>
      <c r="W23" s="193">
        <v>0.35445054100000001</v>
      </c>
      <c r="X23" s="193">
        <v>0.33654899399999999</v>
      </c>
      <c r="Y23" s="193">
        <v>0.365191459</v>
      </c>
      <c r="Z23" s="193">
        <v>0.32222775199999998</v>
      </c>
      <c r="AA23" s="193">
        <v>0.31506714200000002</v>
      </c>
      <c r="AB23" s="193">
        <v>0.35803084600000001</v>
      </c>
      <c r="AC23" s="193">
        <v>0.34012930000000002</v>
      </c>
      <c r="AD23" s="193">
        <v>0.20004612599999999</v>
      </c>
      <c r="AE23" s="193">
        <v>0.25460414999999997</v>
      </c>
      <c r="AF23" s="193">
        <v>0.236418134</v>
      </c>
      <c r="AG23" s="193">
        <v>0.18186011099999999</v>
      </c>
      <c r="AH23" s="193">
        <v>0.21823214199999999</v>
      </c>
      <c r="AI23" s="193">
        <v>0.18186011099999999</v>
      </c>
      <c r="AJ23" s="193">
        <v>0.14548808799999999</v>
      </c>
      <c r="AK23" s="193">
        <v>0.18186011099999999</v>
      </c>
      <c r="AL23" s="193">
        <v>0.236418134</v>
      </c>
      <c r="AM23" s="193">
        <v>0.18186011099999999</v>
      </c>
      <c r="AN23" s="193">
        <v>0.18186011099999999</v>
      </c>
      <c r="AO23" s="193">
        <v>0.16367409599999999</v>
      </c>
      <c r="AP23" s="193">
        <v>0.172767104</v>
      </c>
      <c r="AQ23" s="193">
        <v>0.236418134</v>
      </c>
      <c r="AR23" s="193">
        <v>0.16367409599999999</v>
      </c>
      <c r="AS23" s="193">
        <v>0.16367409599999999</v>
      </c>
      <c r="AT23" s="193">
        <v>0.16367409599999999</v>
      </c>
      <c r="AU23" s="193">
        <v>0.154581097</v>
      </c>
      <c r="AV23" s="193">
        <v>0.18186011099999999</v>
      </c>
      <c r="AW23" s="193">
        <v>0.18186011099999999</v>
      </c>
      <c r="AX23" s="193">
        <v>0.14548808799999999</v>
      </c>
      <c r="AY23" s="193">
        <v>1.1169128189999999</v>
      </c>
      <c r="AZ23" s="193">
        <v>1.1169128189999999</v>
      </c>
      <c r="BA23" s="193">
        <v>0</v>
      </c>
      <c r="BB23" s="193">
        <v>0.21357815699999999</v>
      </c>
      <c r="BC23" s="193">
        <v>0.206126527</v>
      </c>
      <c r="BD23" s="193">
        <v>0.12730207499999999</v>
      </c>
      <c r="BE23" s="193">
        <v>0.25062158899999998</v>
      </c>
    </row>
    <row r="24" spans="2:57" s="139" customFormat="1" ht="13.2" x14ac:dyDescent="0.25">
      <c r="B24" s="121">
        <v>132</v>
      </c>
      <c r="C24" s="193">
        <v>0.30511165699999998</v>
      </c>
      <c r="D24" s="193">
        <v>0.33568400500000001</v>
      </c>
      <c r="E24" s="193">
        <v>0.54139740599999997</v>
      </c>
      <c r="F24" s="193">
        <v>0.51432756899999998</v>
      </c>
      <c r="G24" s="193">
        <v>0.356304438</v>
      </c>
      <c r="H24" s="193">
        <v>0.26796449700000002</v>
      </c>
      <c r="I24" s="193">
        <v>0.29446646999999998</v>
      </c>
      <c r="J24" s="193">
        <v>0.48725765700000001</v>
      </c>
      <c r="K24" s="193">
        <v>0.18186011099999999</v>
      </c>
      <c r="L24" s="193">
        <v>0.20004612599999999</v>
      </c>
      <c r="M24" s="193">
        <v>0.21823214199999999</v>
      </c>
      <c r="N24" s="193">
        <v>0.236418134</v>
      </c>
      <c r="O24" s="193">
        <v>0.14548808799999999</v>
      </c>
      <c r="P24" s="193">
        <v>0.136395082</v>
      </c>
      <c r="Q24" s="193">
        <v>0.21823214199999999</v>
      </c>
      <c r="R24" s="193">
        <v>0.18186011099999999</v>
      </c>
      <c r="S24" s="193">
        <v>0.31825519200000002</v>
      </c>
      <c r="T24" s="193">
        <v>0.35803084600000001</v>
      </c>
      <c r="U24" s="193">
        <v>0.37951283099999999</v>
      </c>
      <c r="V24" s="193">
        <v>0.38309317999999998</v>
      </c>
      <c r="W24" s="193">
        <v>0.35445054100000001</v>
      </c>
      <c r="X24" s="193">
        <v>0.33654899399999999</v>
      </c>
      <c r="Y24" s="193">
        <v>0.365191459</v>
      </c>
      <c r="Z24" s="193">
        <v>0.32222775199999998</v>
      </c>
      <c r="AA24" s="193">
        <v>0.31506714200000002</v>
      </c>
      <c r="AB24" s="193">
        <v>0.35803084600000001</v>
      </c>
      <c r="AC24" s="193">
        <v>0.34012930000000002</v>
      </c>
      <c r="AD24" s="193">
        <v>0.20004612599999999</v>
      </c>
      <c r="AE24" s="193">
        <v>0.25460414999999997</v>
      </c>
      <c r="AF24" s="193">
        <v>0.236418134</v>
      </c>
      <c r="AG24" s="193">
        <v>0.18186011099999999</v>
      </c>
      <c r="AH24" s="193">
        <v>0.21823214199999999</v>
      </c>
      <c r="AI24" s="193">
        <v>0.18186011099999999</v>
      </c>
      <c r="AJ24" s="193">
        <v>0.14548808799999999</v>
      </c>
      <c r="AK24" s="193">
        <v>0.18186011099999999</v>
      </c>
      <c r="AL24" s="193">
        <v>0.236418134</v>
      </c>
      <c r="AM24" s="193">
        <v>0.18186011099999999</v>
      </c>
      <c r="AN24" s="193">
        <v>0.18186011099999999</v>
      </c>
      <c r="AO24" s="193">
        <v>0.16367409599999999</v>
      </c>
      <c r="AP24" s="193">
        <v>0.172767104</v>
      </c>
      <c r="AQ24" s="193">
        <v>0.236418134</v>
      </c>
      <c r="AR24" s="193">
        <v>0.16367409599999999</v>
      </c>
      <c r="AS24" s="193">
        <v>0.16367409599999999</v>
      </c>
      <c r="AT24" s="193">
        <v>0.16367409599999999</v>
      </c>
      <c r="AU24" s="193">
        <v>0.154581097</v>
      </c>
      <c r="AV24" s="193">
        <v>0.18186011099999999</v>
      </c>
      <c r="AW24" s="193">
        <v>0.18186011099999999</v>
      </c>
      <c r="AX24" s="193">
        <v>0.14548808799999999</v>
      </c>
      <c r="AY24" s="193">
        <v>1.1169128189999999</v>
      </c>
      <c r="AZ24" s="193">
        <v>1.1169128189999999</v>
      </c>
      <c r="BA24" s="193">
        <v>0</v>
      </c>
      <c r="BB24" s="193">
        <v>0.21357815699999999</v>
      </c>
      <c r="BC24" s="193">
        <v>0.206126527</v>
      </c>
      <c r="BD24" s="193">
        <v>0.12730207499999999</v>
      </c>
      <c r="BE24" s="193">
        <v>0.25062158899999998</v>
      </c>
    </row>
    <row r="25" spans="2:57" s="139" customFormat="1" ht="13.2" x14ac:dyDescent="0.25">
      <c r="B25" s="121">
        <v>133</v>
      </c>
      <c r="C25" s="193">
        <v>0.30511165699999998</v>
      </c>
      <c r="D25" s="193">
        <v>0.33568400500000001</v>
      </c>
      <c r="E25" s="193">
        <v>0.54139740599999997</v>
      </c>
      <c r="F25" s="193">
        <v>0.51432756899999998</v>
      </c>
      <c r="G25" s="193">
        <v>0.356304438</v>
      </c>
      <c r="H25" s="193">
        <v>0.26796449700000002</v>
      </c>
      <c r="I25" s="193">
        <v>0.29446646999999998</v>
      </c>
      <c r="J25" s="193">
        <v>0.48725765700000001</v>
      </c>
      <c r="K25" s="193">
        <v>0.18186011099999999</v>
      </c>
      <c r="L25" s="193">
        <v>0.20004612599999999</v>
      </c>
      <c r="M25" s="193">
        <v>0.21823214199999999</v>
      </c>
      <c r="N25" s="193">
        <v>0.236418134</v>
      </c>
      <c r="O25" s="193">
        <v>0.14548808799999999</v>
      </c>
      <c r="P25" s="193">
        <v>0.136395082</v>
      </c>
      <c r="Q25" s="193">
        <v>0.21823214199999999</v>
      </c>
      <c r="R25" s="193">
        <v>0.18186011099999999</v>
      </c>
      <c r="S25" s="193">
        <v>0.31825519200000002</v>
      </c>
      <c r="T25" s="193">
        <v>0.35803084600000001</v>
      </c>
      <c r="U25" s="193">
        <v>0.37951283099999999</v>
      </c>
      <c r="V25" s="193">
        <v>0.38309317999999998</v>
      </c>
      <c r="W25" s="193">
        <v>0.35445054100000001</v>
      </c>
      <c r="X25" s="193">
        <v>0.33654899399999999</v>
      </c>
      <c r="Y25" s="193">
        <v>0.365191459</v>
      </c>
      <c r="Z25" s="193">
        <v>0.32222775199999998</v>
      </c>
      <c r="AA25" s="193">
        <v>0.31506714200000002</v>
      </c>
      <c r="AB25" s="193">
        <v>0.35803084600000001</v>
      </c>
      <c r="AC25" s="193">
        <v>0.34012930000000002</v>
      </c>
      <c r="AD25" s="193">
        <v>0.20004612599999999</v>
      </c>
      <c r="AE25" s="193">
        <v>0.25460414999999997</v>
      </c>
      <c r="AF25" s="193">
        <v>0.236418134</v>
      </c>
      <c r="AG25" s="193">
        <v>0.18186011099999999</v>
      </c>
      <c r="AH25" s="193">
        <v>0.21823214199999999</v>
      </c>
      <c r="AI25" s="193">
        <v>0.18186011099999999</v>
      </c>
      <c r="AJ25" s="193">
        <v>0.14548808799999999</v>
      </c>
      <c r="AK25" s="193">
        <v>0.18186011099999999</v>
      </c>
      <c r="AL25" s="193">
        <v>0.236418134</v>
      </c>
      <c r="AM25" s="193">
        <v>0.18186011099999999</v>
      </c>
      <c r="AN25" s="193">
        <v>0.18186011099999999</v>
      </c>
      <c r="AO25" s="193">
        <v>0.16367409599999999</v>
      </c>
      <c r="AP25" s="193">
        <v>0.172767104</v>
      </c>
      <c r="AQ25" s="193">
        <v>0.236418134</v>
      </c>
      <c r="AR25" s="193">
        <v>0.16367409599999999</v>
      </c>
      <c r="AS25" s="193">
        <v>0.16367409599999999</v>
      </c>
      <c r="AT25" s="193">
        <v>0.16367409599999999</v>
      </c>
      <c r="AU25" s="193">
        <v>0.154581097</v>
      </c>
      <c r="AV25" s="193">
        <v>0.18186011099999999</v>
      </c>
      <c r="AW25" s="193">
        <v>0.18186011099999999</v>
      </c>
      <c r="AX25" s="193">
        <v>0.14548808799999999</v>
      </c>
      <c r="AY25" s="193">
        <v>1.1169128189999999</v>
      </c>
      <c r="AZ25" s="193">
        <v>1.1169128189999999</v>
      </c>
      <c r="BA25" s="193">
        <v>0</v>
      </c>
      <c r="BB25" s="193">
        <v>0.21357815699999999</v>
      </c>
      <c r="BC25" s="193">
        <v>0.206126527</v>
      </c>
      <c r="BD25" s="193">
        <v>0.12730207499999999</v>
      </c>
      <c r="BE25" s="193">
        <v>0.25062158899999998</v>
      </c>
    </row>
    <row r="26" spans="2:57" s="139" customFormat="1" ht="13.2" x14ac:dyDescent="0.25">
      <c r="B26" s="121">
        <v>134</v>
      </c>
      <c r="C26" s="193">
        <v>0.30511165699999998</v>
      </c>
      <c r="D26" s="193">
        <v>0.33568400500000001</v>
      </c>
      <c r="E26" s="193">
        <v>0.54139740599999997</v>
      </c>
      <c r="F26" s="193">
        <v>0.51432756899999998</v>
      </c>
      <c r="G26" s="193">
        <v>0.356304438</v>
      </c>
      <c r="H26" s="193">
        <v>0.26796449700000002</v>
      </c>
      <c r="I26" s="193">
        <v>0.29446646999999998</v>
      </c>
      <c r="J26" s="193">
        <v>0.48725765700000001</v>
      </c>
      <c r="K26" s="193">
        <v>0.18186011099999999</v>
      </c>
      <c r="L26" s="193">
        <v>0.20004612599999999</v>
      </c>
      <c r="M26" s="193">
        <v>0.21823214199999999</v>
      </c>
      <c r="N26" s="193">
        <v>0.236418134</v>
      </c>
      <c r="O26" s="193">
        <v>0.14548808799999999</v>
      </c>
      <c r="P26" s="193">
        <v>0.136395082</v>
      </c>
      <c r="Q26" s="193">
        <v>0.21823214199999999</v>
      </c>
      <c r="R26" s="193">
        <v>0.18186011099999999</v>
      </c>
      <c r="S26" s="193">
        <v>0.31825519200000002</v>
      </c>
      <c r="T26" s="193">
        <v>0.35803084600000001</v>
      </c>
      <c r="U26" s="193">
        <v>0.37951283099999999</v>
      </c>
      <c r="V26" s="193">
        <v>0.38309317999999998</v>
      </c>
      <c r="W26" s="193">
        <v>0.35445054100000001</v>
      </c>
      <c r="X26" s="193">
        <v>0.33654899399999999</v>
      </c>
      <c r="Y26" s="193">
        <v>0.365191459</v>
      </c>
      <c r="Z26" s="193">
        <v>0.32222775199999998</v>
      </c>
      <c r="AA26" s="193">
        <v>0.31506714200000002</v>
      </c>
      <c r="AB26" s="193">
        <v>0.35803084600000001</v>
      </c>
      <c r="AC26" s="193">
        <v>0.34012930000000002</v>
      </c>
      <c r="AD26" s="193">
        <v>0.20004612599999999</v>
      </c>
      <c r="AE26" s="193">
        <v>0.25460414999999997</v>
      </c>
      <c r="AF26" s="193">
        <v>0.236418134</v>
      </c>
      <c r="AG26" s="193">
        <v>0.18186011099999999</v>
      </c>
      <c r="AH26" s="193">
        <v>0.21823214199999999</v>
      </c>
      <c r="AI26" s="193">
        <v>0.18186011099999999</v>
      </c>
      <c r="AJ26" s="193">
        <v>0.14548808799999999</v>
      </c>
      <c r="AK26" s="193">
        <v>0.18186011099999999</v>
      </c>
      <c r="AL26" s="193">
        <v>0.236418134</v>
      </c>
      <c r="AM26" s="193">
        <v>0.18186011099999999</v>
      </c>
      <c r="AN26" s="193">
        <v>0.18186011099999999</v>
      </c>
      <c r="AO26" s="193">
        <v>0.16367409599999999</v>
      </c>
      <c r="AP26" s="193">
        <v>0.172767104</v>
      </c>
      <c r="AQ26" s="193">
        <v>0.236418134</v>
      </c>
      <c r="AR26" s="193">
        <v>0.16367409599999999</v>
      </c>
      <c r="AS26" s="193">
        <v>0.16367409599999999</v>
      </c>
      <c r="AT26" s="193">
        <v>0.16367409599999999</v>
      </c>
      <c r="AU26" s="193">
        <v>0.154581097</v>
      </c>
      <c r="AV26" s="193">
        <v>0.18186011099999999</v>
      </c>
      <c r="AW26" s="193">
        <v>0.18186011099999999</v>
      </c>
      <c r="AX26" s="193">
        <v>0.14548808799999999</v>
      </c>
      <c r="AY26" s="193">
        <v>1.1169128189999999</v>
      </c>
      <c r="AZ26" s="193">
        <v>1.1169128189999999</v>
      </c>
      <c r="BA26" s="193">
        <v>0</v>
      </c>
      <c r="BB26" s="193">
        <v>0.21357815699999999</v>
      </c>
      <c r="BC26" s="193">
        <v>0.206126527</v>
      </c>
      <c r="BD26" s="193">
        <v>0.12730207499999999</v>
      </c>
      <c r="BE26" s="193">
        <v>0.25062158899999998</v>
      </c>
    </row>
    <row r="27" spans="2:57" s="139" customFormat="1" ht="13.2" x14ac:dyDescent="0.25">
      <c r="B27" s="121">
        <v>135</v>
      </c>
      <c r="C27" s="193">
        <v>0.30511165699999998</v>
      </c>
      <c r="D27" s="193">
        <v>0.33568400500000001</v>
      </c>
      <c r="E27" s="193">
        <v>0.54139740599999997</v>
      </c>
      <c r="F27" s="193">
        <v>0.51432756899999998</v>
      </c>
      <c r="G27" s="193">
        <v>0.356304438</v>
      </c>
      <c r="H27" s="193">
        <v>0.26796449700000002</v>
      </c>
      <c r="I27" s="193">
        <v>0.29446646999999998</v>
      </c>
      <c r="J27" s="193">
        <v>0.48725765700000001</v>
      </c>
      <c r="K27" s="193">
        <v>0.18186011099999999</v>
      </c>
      <c r="L27" s="193">
        <v>0.20004612599999999</v>
      </c>
      <c r="M27" s="193">
        <v>0.21823214199999999</v>
      </c>
      <c r="N27" s="193">
        <v>0.236418134</v>
      </c>
      <c r="O27" s="193">
        <v>0.14548808799999999</v>
      </c>
      <c r="P27" s="193">
        <v>0.136395082</v>
      </c>
      <c r="Q27" s="193">
        <v>0.21823214199999999</v>
      </c>
      <c r="R27" s="193">
        <v>0.18186011099999999</v>
      </c>
      <c r="S27" s="193">
        <v>0.31825519200000002</v>
      </c>
      <c r="T27" s="193">
        <v>0.35803084600000001</v>
      </c>
      <c r="U27" s="193">
        <v>0.37951283099999999</v>
      </c>
      <c r="V27" s="193">
        <v>0.38309317999999998</v>
      </c>
      <c r="W27" s="193">
        <v>0.35445054100000001</v>
      </c>
      <c r="X27" s="193">
        <v>0.33654899399999999</v>
      </c>
      <c r="Y27" s="193">
        <v>0.365191459</v>
      </c>
      <c r="Z27" s="193">
        <v>0.32222775199999998</v>
      </c>
      <c r="AA27" s="193">
        <v>0.31506714200000002</v>
      </c>
      <c r="AB27" s="193">
        <v>0.35803084600000001</v>
      </c>
      <c r="AC27" s="193">
        <v>0.34012930000000002</v>
      </c>
      <c r="AD27" s="193">
        <v>0.20004612599999999</v>
      </c>
      <c r="AE27" s="193">
        <v>0.25460414999999997</v>
      </c>
      <c r="AF27" s="193">
        <v>0.236418134</v>
      </c>
      <c r="AG27" s="193">
        <v>0.18186011099999999</v>
      </c>
      <c r="AH27" s="193">
        <v>0.21823214199999999</v>
      </c>
      <c r="AI27" s="193">
        <v>0.18186011099999999</v>
      </c>
      <c r="AJ27" s="193">
        <v>0.14548808799999999</v>
      </c>
      <c r="AK27" s="193">
        <v>0.18186011099999999</v>
      </c>
      <c r="AL27" s="193">
        <v>0.236418134</v>
      </c>
      <c r="AM27" s="193">
        <v>0.18186011099999999</v>
      </c>
      <c r="AN27" s="193">
        <v>0.18186011099999999</v>
      </c>
      <c r="AO27" s="193">
        <v>0.16367409599999999</v>
      </c>
      <c r="AP27" s="193">
        <v>0.172767104</v>
      </c>
      <c r="AQ27" s="193">
        <v>0.236418134</v>
      </c>
      <c r="AR27" s="193">
        <v>0.16367409599999999</v>
      </c>
      <c r="AS27" s="193">
        <v>0.16367409599999999</v>
      </c>
      <c r="AT27" s="193">
        <v>0.16367409599999999</v>
      </c>
      <c r="AU27" s="193">
        <v>0.154581097</v>
      </c>
      <c r="AV27" s="193">
        <v>0.18186011099999999</v>
      </c>
      <c r="AW27" s="193">
        <v>0.18186011099999999</v>
      </c>
      <c r="AX27" s="193">
        <v>0.14548808799999999</v>
      </c>
      <c r="AY27" s="193">
        <v>1.1169128189999999</v>
      </c>
      <c r="AZ27" s="193">
        <v>1.1169128189999999</v>
      </c>
      <c r="BA27" s="193">
        <v>0</v>
      </c>
      <c r="BB27" s="193">
        <v>0.21357815699999999</v>
      </c>
      <c r="BC27" s="193">
        <v>0.206126527</v>
      </c>
      <c r="BD27" s="193">
        <v>0.12730207499999999</v>
      </c>
      <c r="BE27" s="193">
        <v>0.25062158899999998</v>
      </c>
    </row>
    <row r="28" spans="2:57" s="139" customFormat="1" ht="13.2" x14ac:dyDescent="0.25">
      <c r="B28" s="121">
        <v>136</v>
      </c>
      <c r="C28" s="193">
        <v>0.30511165699999998</v>
      </c>
      <c r="D28" s="193">
        <v>0.33568400500000001</v>
      </c>
      <c r="E28" s="193">
        <v>0.54139740599999997</v>
      </c>
      <c r="F28" s="193">
        <v>0.51432756899999998</v>
      </c>
      <c r="G28" s="193">
        <v>0.356304438</v>
      </c>
      <c r="H28" s="193">
        <v>0.26796449700000002</v>
      </c>
      <c r="I28" s="193">
        <v>0.29446646999999998</v>
      </c>
      <c r="J28" s="193">
        <v>0.48725765700000001</v>
      </c>
      <c r="K28" s="193">
        <v>0.18186011099999999</v>
      </c>
      <c r="L28" s="193">
        <v>0.20004612599999999</v>
      </c>
      <c r="M28" s="193">
        <v>0.21823214199999999</v>
      </c>
      <c r="N28" s="193">
        <v>0.236418134</v>
      </c>
      <c r="O28" s="193">
        <v>0.14548808799999999</v>
      </c>
      <c r="P28" s="193">
        <v>0.136395082</v>
      </c>
      <c r="Q28" s="193">
        <v>0.21823214199999999</v>
      </c>
      <c r="R28" s="193">
        <v>0.18186011099999999</v>
      </c>
      <c r="S28" s="193">
        <v>0.31825519200000002</v>
      </c>
      <c r="T28" s="193">
        <v>0.35803084600000001</v>
      </c>
      <c r="U28" s="193">
        <v>0.37951283099999999</v>
      </c>
      <c r="V28" s="193">
        <v>0.38309317999999998</v>
      </c>
      <c r="W28" s="193">
        <v>0.35445054100000001</v>
      </c>
      <c r="X28" s="193">
        <v>0.33654899399999999</v>
      </c>
      <c r="Y28" s="193">
        <v>0.365191459</v>
      </c>
      <c r="Z28" s="193">
        <v>0.32222775199999998</v>
      </c>
      <c r="AA28" s="193">
        <v>0.31506714200000002</v>
      </c>
      <c r="AB28" s="193">
        <v>0.35803084600000001</v>
      </c>
      <c r="AC28" s="193">
        <v>0.34012930000000002</v>
      </c>
      <c r="AD28" s="193">
        <v>0.20004612599999999</v>
      </c>
      <c r="AE28" s="193">
        <v>0.25460414999999997</v>
      </c>
      <c r="AF28" s="193">
        <v>0.236418134</v>
      </c>
      <c r="AG28" s="193">
        <v>0.18186011099999999</v>
      </c>
      <c r="AH28" s="193">
        <v>0.21823214199999999</v>
      </c>
      <c r="AI28" s="193">
        <v>0.18186011099999999</v>
      </c>
      <c r="AJ28" s="193">
        <v>0.14548808799999999</v>
      </c>
      <c r="AK28" s="193">
        <v>0.18186011099999999</v>
      </c>
      <c r="AL28" s="193">
        <v>0.236418134</v>
      </c>
      <c r="AM28" s="193">
        <v>0.18186011099999999</v>
      </c>
      <c r="AN28" s="193">
        <v>0.18186011099999999</v>
      </c>
      <c r="AO28" s="193">
        <v>0.16367409599999999</v>
      </c>
      <c r="AP28" s="193">
        <v>0.172767104</v>
      </c>
      <c r="AQ28" s="193">
        <v>0.236418134</v>
      </c>
      <c r="AR28" s="193">
        <v>0.16367409599999999</v>
      </c>
      <c r="AS28" s="193">
        <v>0.16367409599999999</v>
      </c>
      <c r="AT28" s="193">
        <v>0.16367409599999999</v>
      </c>
      <c r="AU28" s="193">
        <v>0.154581097</v>
      </c>
      <c r="AV28" s="193">
        <v>0.18186011099999999</v>
      </c>
      <c r="AW28" s="193">
        <v>0.18186011099999999</v>
      </c>
      <c r="AX28" s="193">
        <v>0.14548808799999999</v>
      </c>
      <c r="AY28" s="193">
        <v>1.1169128189999999</v>
      </c>
      <c r="AZ28" s="193">
        <v>1.1169128189999999</v>
      </c>
      <c r="BA28" s="193">
        <v>0</v>
      </c>
      <c r="BB28" s="193">
        <v>0.21357815699999999</v>
      </c>
      <c r="BC28" s="193">
        <v>0.206126527</v>
      </c>
      <c r="BD28" s="193">
        <v>0.12730207499999999</v>
      </c>
      <c r="BE28" s="193">
        <v>0.25062158899999998</v>
      </c>
    </row>
    <row r="29" spans="2:57" s="139" customFormat="1" ht="13.2" x14ac:dyDescent="0.25">
      <c r="B29" s="121">
        <v>137</v>
      </c>
      <c r="C29" s="193">
        <v>0.30511165699999998</v>
      </c>
      <c r="D29" s="193">
        <v>0.33568400500000001</v>
      </c>
      <c r="E29" s="193">
        <v>0.54139740599999997</v>
      </c>
      <c r="F29" s="193">
        <v>0.51432756899999998</v>
      </c>
      <c r="G29" s="193">
        <v>0.356304438</v>
      </c>
      <c r="H29" s="193">
        <v>0.26796449700000002</v>
      </c>
      <c r="I29" s="193">
        <v>0.29446646999999998</v>
      </c>
      <c r="J29" s="193">
        <v>0.48725765700000001</v>
      </c>
      <c r="K29" s="193">
        <v>0.18186011099999999</v>
      </c>
      <c r="L29" s="193">
        <v>0.20004612599999999</v>
      </c>
      <c r="M29" s="193">
        <v>0.21823214199999999</v>
      </c>
      <c r="N29" s="193">
        <v>0.236418134</v>
      </c>
      <c r="O29" s="193">
        <v>0.14548808799999999</v>
      </c>
      <c r="P29" s="193">
        <v>0.136395082</v>
      </c>
      <c r="Q29" s="193">
        <v>0.21823214199999999</v>
      </c>
      <c r="R29" s="193">
        <v>0.18186011099999999</v>
      </c>
      <c r="S29" s="193">
        <v>0.31825519200000002</v>
      </c>
      <c r="T29" s="193">
        <v>0.35803084600000001</v>
      </c>
      <c r="U29" s="193">
        <v>0.37951283099999999</v>
      </c>
      <c r="V29" s="193">
        <v>0.38309317999999998</v>
      </c>
      <c r="W29" s="193">
        <v>0.35445054100000001</v>
      </c>
      <c r="X29" s="193">
        <v>0.33654899399999999</v>
      </c>
      <c r="Y29" s="193">
        <v>0.365191459</v>
      </c>
      <c r="Z29" s="193">
        <v>0.32222775199999998</v>
      </c>
      <c r="AA29" s="193">
        <v>0.31506714200000002</v>
      </c>
      <c r="AB29" s="193">
        <v>0.35803084600000001</v>
      </c>
      <c r="AC29" s="193">
        <v>0.34012930000000002</v>
      </c>
      <c r="AD29" s="193">
        <v>0.20004612599999999</v>
      </c>
      <c r="AE29" s="193">
        <v>0.25460414999999997</v>
      </c>
      <c r="AF29" s="193">
        <v>0.236418134</v>
      </c>
      <c r="AG29" s="193">
        <v>0.18186011099999999</v>
      </c>
      <c r="AH29" s="193">
        <v>0.21823214199999999</v>
      </c>
      <c r="AI29" s="193">
        <v>0.18186011099999999</v>
      </c>
      <c r="AJ29" s="193">
        <v>0.14548808799999999</v>
      </c>
      <c r="AK29" s="193">
        <v>0.18186011099999999</v>
      </c>
      <c r="AL29" s="193">
        <v>0.236418134</v>
      </c>
      <c r="AM29" s="193">
        <v>0.18186011099999999</v>
      </c>
      <c r="AN29" s="193">
        <v>0.18186011099999999</v>
      </c>
      <c r="AO29" s="193">
        <v>0.16367409599999999</v>
      </c>
      <c r="AP29" s="193">
        <v>0.172767104</v>
      </c>
      <c r="AQ29" s="193">
        <v>0.236418134</v>
      </c>
      <c r="AR29" s="193">
        <v>0.16367409599999999</v>
      </c>
      <c r="AS29" s="193">
        <v>0.16367409599999999</v>
      </c>
      <c r="AT29" s="193">
        <v>0.16367409599999999</v>
      </c>
      <c r="AU29" s="193">
        <v>0.154581097</v>
      </c>
      <c r="AV29" s="193">
        <v>0.18186011099999999</v>
      </c>
      <c r="AW29" s="193">
        <v>0.18186011099999999</v>
      </c>
      <c r="AX29" s="193">
        <v>0.14548808799999999</v>
      </c>
      <c r="AY29" s="193">
        <v>1.1169128189999999</v>
      </c>
      <c r="AZ29" s="193">
        <v>1.1169128189999999</v>
      </c>
      <c r="BA29" s="193">
        <v>0</v>
      </c>
      <c r="BB29" s="193">
        <v>0.21357815699999999</v>
      </c>
      <c r="BC29" s="193">
        <v>0.206126527</v>
      </c>
      <c r="BD29" s="193">
        <v>0.12730207499999999</v>
      </c>
      <c r="BE29" s="193">
        <v>0.25062158899999998</v>
      </c>
    </row>
    <row r="30" spans="2:57" s="139" customFormat="1" ht="13.2" x14ac:dyDescent="0.25">
      <c r="B30" s="121">
        <v>138</v>
      </c>
      <c r="C30" s="193">
        <v>0.30511165699999998</v>
      </c>
      <c r="D30" s="193">
        <v>0.33568400500000001</v>
      </c>
      <c r="E30" s="193">
        <v>0.54139740599999997</v>
      </c>
      <c r="F30" s="193">
        <v>0.51432756899999998</v>
      </c>
      <c r="G30" s="193">
        <v>0.356304438</v>
      </c>
      <c r="H30" s="193">
        <v>0.26796449700000002</v>
      </c>
      <c r="I30" s="193">
        <v>0.29446646999999998</v>
      </c>
      <c r="J30" s="193">
        <v>0.48725765700000001</v>
      </c>
      <c r="K30" s="193">
        <v>0.18186011099999999</v>
      </c>
      <c r="L30" s="193">
        <v>0.20004612599999999</v>
      </c>
      <c r="M30" s="193">
        <v>0.21823214199999999</v>
      </c>
      <c r="N30" s="193">
        <v>0.236418134</v>
      </c>
      <c r="O30" s="193">
        <v>0.14548808799999999</v>
      </c>
      <c r="P30" s="193">
        <v>0.136395082</v>
      </c>
      <c r="Q30" s="193">
        <v>0.21823214199999999</v>
      </c>
      <c r="R30" s="193">
        <v>0.18186011099999999</v>
      </c>
      <c r="S30" s="193">
        <v>0.31825519200000002</v>
      </c>
      <c r="T30" s="193">
        <v>0.35803084600000001</v>
      </c>
      <c r="U30" s="193">
        <v>0.37951283099999999</v>
      </c>
      <c r="V30" s="193">
        <v>0.38309317999999998</v>
      </c>
      <c r="W30" s="193">
        <v>0.35445054100000001</v>
      </c>
      <c r="X30" s="193">
        <v>0.33654899399999999</v>
      </c>
      <c r="Y30" s="193">
        <v>0.365191459</v>
      </c>
      <c r="Z30" s="193">
        <v>0.32222775199999998</v>
      </c>
      <c r="AA30" s="193">
        <v>0.31506714200000002</v>
      </c>
      <c r="AB30" s="193">
        <v>0.35803084600000001</v>
      </c>
      <c r="AC30" s="193">
        <v>0.34012930000000002</v>
      </c>
      <c r="AD30" s="193">
        <v>0.20004612599999999</v>
      </c>
      <c r="AE30" s="193">
        <v>0.25460414999999997</v>
      </c>
      <c r="AF30" s="193">
        <v>0.236418134</v>
      </c>
      <c r="AG30" s="193">
        <v>0.18186011099999999</v>
      </c>
      <c r="AH30" s="193">
        <v>0.21823214199999999</v>
      </c>
      <c r="AI30" s="193">
        <v>0.18186011099999999</v>
      </c>
      <c r="AJ30" s="193">
        <v>0.14548808799999999</v>
      </c>
      <c r="AK30" s="193">
        <v>0.18186011099999999</v>
      </c>
      <c r="AL30" s="193">
        <v>0.236418134</v>
      </c>
      <c r="AM30" s="193">
        <v>0.18186011099999999</v>
      </c>
      <c r="AN30" s="193">
        <v>0.18186011099999999</v>
      </c>
      <c r="AO30" s="193">
        <v>0.16367409599999999</v>
      </c>
      <c r="AP30" s="193">
        <v>0.172767104</v>
      </c>
      <c r="AQ30" s="193">
        <v>0.236418134</v>
      </c>
      <c r="AR30" s="193">
        <v>0.16367409599999999</v>
      </c>
      <c r="AS30" s="193">
        <v>0.16367409599999999</v>
      </c>
      <c r="AT30" s="193">
        <v>0.16367409599999999</v>
      </c>
      <c r="AU30" s="193">
        <v>0.154581097</v>
      </c>
      <c r="AV30" s="193">
        <v>0.18186011099999999</v>
      </c>
      <c r="AW30" s="193">
        <v>0.18186011099999999</v>
      </c>
      <c r="AX30" s="193">
        <v>0.14548808799999999</v>
      </c>
      <c r="AY30" s="193">
        <v>1.1169128189999999</v>
      </c>
      <c r="AZ30" s="193">
        <v>1.1169128189999999</v>
      </c>
      <c r="BA30" s="193">
        <v>0</v>
      </c>
      <c r="BB30" s="193">
        <v>0.21357815699999999</v>
      </c>
      <c r="BC30" s="193">
        <v>0.206126527</v>
      </c>
      <c r="BD30" s="193">
        <v>0.12730207499999999</v>
      </c>
      <c r="BE30" s="193">
        <v>0.25062158899999998</v>
      </c>
    </row>
    <row r="31" spans="2:57" s="139" customFormat="1" ht="13.2" x14ac:dyDescent="0.25">
      <c r="B31" s="121">
        <v>139</v>
      </c>
      <c r="C31" s="193">
        <v>0.30511165699999998</v>
      </c>
      <c r="D31" s="193">
        <v>0.33568400500000001</v>
      </c>
      <c r="E31" s="193">
        <v>0.54139740599999997</v>
      </c>
      <c r="F31" s="193">
        <v>0.51432756899999998</v>
      </c>
      <c r="G31" s="193">
        <v>0.356304438</v>
      </c>
      <c r="H31" s="193">
        <v>0.26796449700000002</v>
      </c>
      <c r="I31" s="193">
        <v>0.29446646999999998</v>
      </c>
      <c r="J31" s="193">
        <v>0.48725765700000001</v>
      </c>
      <c r="K31" s="193">
        <v>0.18186011099999999</v>
      </c>
      <c r="L31" s="193">
        <v>0.20004612599999999</v>
      </c>
      <c r="M31" s="193">
        <v>0.21823214199999999</v>
      </c>
      <c r="N31" s="193">
        <v>0.236418134</v>
      </c>
      <c r="O31" s="193">
        <v>0.14548808799999999</v>
      </c>
      <c r="P31" s="193">
        <v>0.136395082</v>
      </c>
      <c r="Q31" s="193">
        <v>0.21823214199999999</v>
      </c>
      <c r="R31" s="193">
        <v>0.18186011099999999</v>
      </c>
      <c r="S31" s="193">
        <v>0.31825519200000002</v>
      </c>
      <c r="T31" s="193">
        <v>0.35803084600000001</v>
      </c>
      <c r="U31" s="193">
        <v>0.37951283099999999</v>
      </c>
      <c r="V31" s="193">
        <v>0.38309317999999998</v>
      </c>
      <c r="W31" s="193">
        <v>0.35445054100000001</v>
      </c>
      <c r="X31" s="193">
        <v>0.33654899399999999</v>
      </c>
      <c r="Y31" s="193">
        <v>0.365191459</v>
      </c>
      <c r="Z31" s="193">
        <v>0.32222775199999998</v>
      </c>
      <c r="AA31" s="193">
        <v>0.31506714200000002</v>
      </c>
      <c r="AB31" s="193">
        <v>0.35803084600000001</v>
      </c>
      <c r="AC31" s="193">
        <v>0.34012930000000002</v>
      </c>
      <c r="AD31" s="193">
        <v>0.20004612599999999</v>
      </c>
      <c r="AE31" s="193">
        <v>0.25460414999999997</v>
      </c>
      <c r="AF31" s="193">
        <v>0.236418134</v>
      </c>
      <c r="AG31" s="193">
        <v>0.18186011099999999</v>
      </c>
      <c r="AH31" s="193">
        <v>0.21823214199999999</v>
      </c>
      <c r="AI31" s="193">
        <v>0.18186011099999999</v>
      </c>
      <c r="AJ31" s="193">
        <v>0.14548808799999999</v>
      </c>
      <c r="AK31" s="193">
        <v>0.18186011099999999</v>
      </c>
      <c r="AL31" s="193">
        <v>0.236418134</v>
      </c>
      <c r="AM31" s="193">
        <v>0.18186011099999999</v>
      </c>
      <c r="AN31" s="193">
        <v>0.18186011099999999</v>
      </c>
      <c r="AO31" s="193">
        <v>0.16367409599999999</v>
      </c>
      <c r="AP31" s="193">
        <v>0.172767104</v>
      </c>
      <c r="AQ31" s="193">
        <v>0.236418134</v>
      </c>
      <c r="AR31" s="193">
        <v>0.16367409599999999</v>
      </c>
      <c r="AS31" s="193">
        <v>0.16367409599999999</v>
      </c>
      <c r="AT31" s="193">
        <v>0.16367409599999999</v>
      </c>
      <c r="AU31" s="193">
        <v>0.154581097</v>
      </c>
      <c r="AV31" s="193">
        <v>0.18186011099999999</v>
      </c>
      <c r="AW31" s="193">
        <v>0.18186011099999999</v>
      </c>
      <c r="AX31" s="193">
        <v>0.14548808799999999</v>
      </c>
      <c r="AY31" s="193">
        <v>1.1169128189999999</v>
      </c>
      <c r="AZ31" s="193">
        <v>1.1169128189999999</v>
      </c>
      <c r="BA31" s="193">
        <v>0</v>
      </c>
      <c r="BB31" s="193">
        <v>0.21357815699999999</v>
      </c>
      <c r="BC31" s="193">
        <v>0.206126527</v>
      </c>
      <c r="BD31" s="193">
        <v>0.12730207499999999</v>
      </c>
      <c r="BE31" s="193">
        <v>0.25062158899999998</v>
      </c>
    </row>
    <row r="32" spans="2:57" s="139" customFormat="1" ht="13.2" x14ac:dyDescent="0.25">
      <c r="B32" s="121">
        <v>140</v>
      </c>
      <c r="C32" s="193">
        <v>0.30511165699999998</v>
      </c>
      <c r="D32" s="193">
        <v>0.33568400500000001</v>
      </c>
      <c r="E32" s="193">
        <v>0.54139740599999997</v>
      </c>
      <c r="F32" s="193">
        <v>0.51432756899999998</v>
      </c>
      <c r="G32" s="193">
        <v>0.356304438</v>
      </c>
      <c r="H32" s="193">
        <v>0.26796449700000002</v>
      </c>
      <c r="I32" s="193">
        <v>0.29446646999999998</v>
      </c>
      <c r="J32" s="193">
        <v>0.48725765700000001</v>
      </c>
      <c r="K32" s="193">
        <v>0.18186011099999999</v>
      </c>
      <c r="L32" s="193">
        <v>0.20004612599999999</v>
      </c>
      <c r="M32" s="193">
        <v>0.21823214199999999</v>
      </c>
      <c r="N32" s="193">
        <v>0.236418134</v>
      </c>
      <c r="O32" s="193">
        <v>0.14548808799999999</v>
      </c>
      <c r="P32" s="193">
        <v>0.136395082</v>
      </c>
      <c r="Q32" s="193">
        <v>0.21823214199999999</v>
      </c>
      <c r="R32" s="193">
        <v>0.18186011099999999</v>
      </c>
      <c r="S32" s="193">
        <v>0.31825519200000002</v>
      </c>
      <c r="T32" s="193">
        <v>0.35803084600000001</v>
      </c>
      <c r="U32" s="193">
        <v>0.37951283099999999</v>
      </c>
      <c r="V32" s="193">
        <v>0.38309317999999998</v>
      </c>
      <c r="W32" s="193">
        <v>0.35445054100000001</v>
      </c>
      <c r="X32" s="193">
        <v>0.33654899399999999</v>
      </c>
      <c r="Y32" s="193">
        <v>0.365191459</v>
      </c>
      <c r="Z32" s="193">
        <v>0.32222775199999998</v>
      </c>
      <c r="AA32" s="193">
        <v>0.31506714200000002</v>
      </c>
      <c r="AB32" s="193">
        <v>0.35803084600000001</v>
      </c>
      <c r="AC32" s="193">
        <v>0.34012930000000002</v>
      </c>
      <c r="AD32" s="193">
        <v>0.20004612599999999</v>
      </c>
      <c r="AE32" s="193">
        <v>0.25460414999999997</v>
      </c>
      <c r="AF32" s="193">
        <v>0.236418134</v>
      </c>
      <c r="AG32" s="193">
        <v>0.18186011099999999</v>
      </c>
      <c r="AH32" s="193">
        <v>0.21823214199999999</v>
      </c>
      <c r="AI32" s="193">
        <v>0.18186011099999999</v>
      </c>
      <c r="AJ32" s="193">
        <v>0.14548808799999999</v>
      </c>
      <c r="AK32" s="193">
        <v>0.18186011099999999</v>
      </c>
      <c r="AL32" s="193">
        <v>0.236418134</v>
      </c>
      <c r="AM32" s="193">
        <v>0.18186011099999999</v>
      </c>
      <c r="AN32" s="193">
        <v>0.18186011099999999</v>
      </c>
      <c r="AO32" s="193">
        <v>0.16367409599999999</v>
      </c>
      <c r="AP32" s="193">
        <v>0.172767104</v>
      </c>
      <c r="AQ32" s="193">
        <v>0.236418134</v>
      </c>
      <c r="AR32" s="193">
        <v>0.16367409599999999</v>
      </c>
      <c r="AS32" s="193">
        <v>0.16367409599999999</v>
      </c>
      <c r="AT32" s="193">
        <v>0.16367409599999999</v>
      </c>
      <c r="AU32" s="193">
        <v>0.154581097</v>
      </c>
      <c r="AV32" s="193">
        <v>0.18186011099999999</v>
      </c>
      <c r="AW32" s="193">
        <v>0.18186011099999999</v>
      </c>
      <c r="AX32" s="193">
        <v>0.14548808799999999</v>
      </c>
      <c r="AY32" s="193">
        <v>1.1169128189999999</v>
      </c>
      <c r="AZ32" s="193">
        <v>1.1169128189999999</v>
      </c>
      <c r="BA32" s="193">
        <v>0</v>
      </c>
      <c r="BB32" s="193">
        <v>0.21357815699999999</v>
      </c>
      <c r="BC32" s="193">
        <v>0.206126527</v>
      </c>
      <c r="BD32" s="193">
        <v>0.12730207499999999</v>
      </c>
      <c r="BE32" s="193">
        <v>0.25062158899999998</v>
      </c>
    </row>
    <row r="33" spans="2:57" s="139" customFormat="1" ht="13.2" x14ac:dyDescent="0.25">
      <c r="B33" s="121">
        <v>151</v>
      </c>
      <c r="C33" s="193">
        <v>0.35761160199999997</v>
      </c>
      <c r="D33" s="193">
        <v>0.27198878799999998</v>
      </c>
      <c r="E33" s="193">
        <v>0.62650718400000005</v>
      </c>
      <c r="F33" s="193">
        <v>0.59518167499999997</v>
      </c>
      <c r="G33" s="193">
        <v>0.32910644700000002</v>
      </c>
      <c r="H33" s="193">
        <v>0.247509806</v>
      </c>
      <c r="I33" s="193">
        <v>0.27198878799999998</v>
      </c>
      <c r="J33" s="193">
        <v>0.56385656399999995</v>
      </c>
      <c r="K33" s="193">
        <v>0.15903884099999999</v>
      </c>
      <c r="L33" s="193">
        <v>0.17494272699999999</v>
      </c>
      <c r="M33" s="193">
        <v>0.190846615</v>
      </c>
      <c r="N33" s="193">
        <v>0.20675048500000001</v>
      </c>
      <c r="O33" s="193">
        <v>0.127231073</v>
      </c>
      <c r="P33" s="193">
        <v>0.119279129</v>
      </c>
      <c r="Q33" s="193">
        <v>0.190846615</v>
      </c>
      <c r="R33" s="193">
        <v>0.15903884099999999</v>
      </c>
      <c r="S33" s="193">
        <v>0.278317971</v>
      </c>
      <c r="T33" s="193">
        <v>0.41443616</v>
      </c>
      <c r="U33" s="193">
        <v>0.43930230100000001</v>
      </c>
      <c r="V33" s="193">
        <v>0.44344670800000002</v>
      </c>
      <c r="W33" s="193">
        <v>0.41029180100000001</v>
      </c>
      <c r="X33" s="193">
        <v>0.38956999199999998</v>
      </c>
      <c r="Y33" s="193">
        <v>0.42272486999999997</v>
      </c>
      <c r="Z33" s="193">
        <v>0.37299253700000001</v>
      </c>
      <c r="AA33" s="193">
        <v>0.36470366799999998</v>
      </c>
      <c r="AB33" s="193">
        <v>0.41443616</v>
      </c>
      <c r="AC33" s="193">
        <v>0.39371434399999999</v>
      </c>
      <c r="AD33" s="193">
        <v>0.17494272699999999</v>
      </c>
      <c r="AE33" s="193">
        <v>0.22265437299999999</v>
      </c>
      <c r="AF33" s="193">
        <v>0.20675048500000001</v>
      </c>
      <c r="AG33" s="193">
        <v>0.15903884099999999</v>
      </c>
      <c r="AH33" s="193">
        <v>0.190846615</v>
      </c>
      <c r="AI33" s="193">
        <v>0.15903884099999999</v>
      </c>
      <c r="AJ33" s="193">
        <v>0.127231073</v>
      </c>
      <c r="AK33" s="193">
        <v>0.15903884099999999</v>
      </c>
      <c r="AL33" s="193">
        <v>0.20675048500000001</v>
      </c>
      <c r="AM33" s="193">
        <v>0.15903884099999999</v>
      </c>
      <c r="AN33" s="193">
        <v>0.15903884099999999</v>
      </c>
      <c r="AO33" s="193">
        <v>0.14313495200000001</v>
      </c>
      <c r="AP33" s="193">
        <v>0.151086895</v>
      </c>
      <c r="AQ33" s="193">
        <v>0.20675048500000001</v>
      </c>
      <c r="AR33" s="193">
        <v>0.14313495200000001</v>
      </c>
      <c r="AS33" s="193">
        <v>0.14313495200000001</v>
      </c>
      <c r="AT33" s="193">
        <v>0.14313495200000001</v>
      </c>
      <c r="AU33" s="193">
        <v>0.13518301699999999</v>
      </c>
      <c r="AV33" s="193">
        <v>0.15903884099999999</v>
      </c>
      <c r="AW33" s="193">
        <v>0.15903884099999999</v>
      </c>
      <c r="AX33" s="193">
        <v>0.127231073</v>
      </c>
      <c r="AY33" s="193">
        <v>1.292758565</v>
      </c>
      <c r="AZ33" s="193">
        <v>1.292758565</v>
      </c>
      <c r="BA33" s="193">
        <v>0</v>
      </c>
      <c r="BB33" s="193">
        <v>0.25032811799999999</v>
      </c>
      <c r="BC33" s="193">
        <v>0.19039215000000001</v>
      </c>
      <c r="BD33" s="193">
        <v>0.11132718599999999</v>
      </c>
      <c r="BE33" s="193">
        <v>0.29010518899999999</v>
      </c>
    </row>
    <row r="34" spans="2:57" s="139" customFormat="1" ht="13.2" x14ac:dyDescent="0.25">
      <c r="B34" s="121">
        <v>152</v>
      </c>
      <c r="C34" s="193">
        <v>1.055668737</v>
      </c>
      <c r="D34" s="193">
        <v>1.055668737</v>
      </c>
      <c r="E34" s="193">
        <v>1.055668737</v>
      </c>
      <c r="F34" s="193">
        <v>1.0028852859999999</v>
      </c>
      <c r="G34" s="193">
        <v>1.2773592570000001</v>
      </c>
      <c r="H34" s="193">
        <v>0.96065875300000003</v>
      </c>
      <c r="I34" s="193">
        <v>1.055668737</v>
      </c>
      <c r="J34" s="193">
        <v>0.95010200700000003</v>
      </c>
      <c r="K34" s="193">
        <v>1.055668737</v>
      </c>
      <c r="L34" s="193">
        <v>1.16123548</v>
      </c>
      <c r="M34" s="193">
        <v>1.2668025940000001</v>
      </c>
      <c r="N34" s="193">
        <v>1.3723691179999999</v>
      </c>
      <c r="O34" s="193">
        <v>0.84453509000000004</v>
      </c>
      <c r="P34" s="193">
        <v>0.79175162899999996</v>
      </c>
      <c r="Q34" s="193">
        <v>1.2668025940000001</v>
      </c>
      <c r="R34" s="193">
        <v>1.055668737</v>
      </c>
      <c r="S34" s="193">
        <v>1.847420372</v>
      </c>
      <c r="T34" s="193">
        <v>1.055668737</v>
      </c>
      <c r="U34" s="193">
        <v>1.1190086690000001</v>
      </c>
      <c r="V34" s="193">
        <v>1.1295654660000001</v>
      </c>
      <c r="W34" s="193">
        <v>1.045112058</v>
      </c>
      <c r="X34" s="193">
        <v>0.99232861100000003</v>
      </c>
      <c r="Y34" s="193">
        <v>1.0767820880000001</v>
      </c>
      <c r="Z34" s="193">
        <v>0.95010200700000003</v>
      </c>
      <c r="AA34" s="193">
        <v>0.92898864800000003</v>
      </c>
      <c r="AB34" s="193">
        <v>1.055668737</v>
      </c>
      <c r="AC34" s="193">
        <v>1.0028852859999999</v>
      </c>
      <c r="AD34" s="193">
        <v>1.16123548</v>
      </c>
      <c r="AE34" s="193">
        <v>1.4779360720000001</v>
      </c>
      <c r="AF34" s="193">
        <v>1.3723691179999999</v>
      </c>
      <c r="AG34" s="193">
        <v>1.055668737</v>
      </c>
      <c r="AH34" s="193">
        <v>1.2668025940000001</v>
      </c>
      <c r="AI34" s="193">
        <v>1.055668737</v>
      </c>
      <c r="AJ34" s="193">
        <v>0.84453509000000004</v>
      </c>
      <c r="AK34" s="193">
        <v>1.055668737</v>
      </c>
      <c r="AL34" s="193">
        <v>1.3723691179999999</v>
      </c>
      <c r="AM34" s="193">
        <v>1.055668737</v>
      </c>
      <c r="AN34" s="193">
        <v>1.055668737</v>
      </c>
      <c r="AO34" s="193">
        <v>0.95010200700000003</v>
      </c>
      <c r="AP34" s="193">
        <v>1.0028852859999999</v>
      </c>
      <c r="AQ34" s="193">
        <v>1.3723691179999999</v>
      </c>
      <c r="AR34" s="193">
        <v>0.95010200700000003</v>
      </c>
      <c r="AS34" s="193">
        <v>0.95010200700000003</v>
      </c>
      <c r="AT34" s="193">
        <v>0.95010200700000003</v>
      </c>
      <c r="AU34" s="193">
        <v>0.89731860799999996</v>
      </c>
      <c r="AV34" s="193">
        <v>1.055668737</v>
      </c>
      <c r="AW34" s="193">
        <v>1.055668737</v>
      </c>
      <c r="AX34" s="193">
        <v>0.84453509000000004</v>
      </c>
      <c r="AY34" s="193">
        <v>2.7449547000000001</v>
      </c>
      <c r="AZ34" s="193">
        <v>2.7449547000000001</v>
      </c>
      <c r="BA34" s="193">
        <v>0</v>
      </c>
      <c r="BB34" s="193">
        <v>0.73896829100000005</v>
      </c>
      <c r="BC34" s="193">
        <v>0.73896829100000005</v>
      </c>
      <c r="BD34" s="193">
        <v>0.73896829100000005</v>
      </c>
      <c r="BE34" s="193">
        <v>0.73896829100000005</v>
      </c>
    </row>
    <row r="35" spans="2:57" s="139" customFormat="1" ht="13.2" x14ac:dyDescent="0.25">
      <c r="B35" s="121">
        <v>153</v>
      </c>
      <c r="C35" s="193">
        <v>0.35761160199999997</v>
      </c>
      <c r="D35" s="193">
        <v>0.27198878799999998</v>
      </c>
      <c r="E35" s="193">
        <v>0.62650718400000005</v>
      </c>
      <c r="F35" s="193">
        <v>0.59518167499999997</v>
      </c>
      <c r="G35" s="193">
        <v>0.32910644700000002</v>
      </c>
      <c r="H35" s="193">
        <v>0.247509806</v>
      </c>
      <c r="I35" s="193">
        <v>0.27198878799999998</v>
      </c>
      <c r="J35" s="193">
        <v>0.56385656399999995</v>
      </c>
      <c r="K35" s="193">
        <v>0.15903884099999999</v>
      </c>
      <c r="L35" s="193">
        <v>0.17494272699999999</v>
      </c>
      <c r="M35" s="193">
        <v>0.190846615</v>
      </c>
      <c r="N35" s="193">
        <v>0.20675048500000001</v>
      </c>
      <c r="O35" s="193">
        <v>0.127231073</v>
      </c>
      <c r="P35" s="193">
        <v>0.119279129</v>
      </c>
      <c r="Q35" s="193">
        <v>0.190846615</v>
      </c>
      <c r="R35" s="193">
        <v>0.15903884099999999</v>
      </c>
      <c r="S35" s="193">
        <v>0.278317971</v>
      </c>
      <c r="T35" s="193">
        <v>0.41443616</v>
      </c>
      <c r="U35" s="193">
        <v>0.43930230100000001</v>
      </c>
      <c r="V35" s="193">
        <v>0.44344670800000002</v>
      </c>
      <c r="W35" s="193">
        <v>0.41029180100000001</v>
      </c>
      <c r="X35" s="193">
        <v>0.38956999199999998</v>
      </c>
      <c r="Y35" s="193">
        <v>0.42272486999999997</v>
      </c>
      <c r="Z35" s="193">
        <v>0.37299253700000001</v>
      </c>
      <c r="AA35" s="193">
        <v>0.36470366799999998</v>
      </c>
      <c r="AB35" s="193">
        <v>0.41443616</v>
      </c>
      <c r="AC35" s="193">
        <v>0.39371434399999999</v>
      </c>
      <c r="AD35" s="193">
        <v>0.17494272699999999</v>
      </c>
      <c r="AE35" s="193">
        <v>0.22265437299999999</v>
      </c>
      <c r="AF35" s="193">
        <v>0.20675048500000001</v>
      </c>
      <c r="AG35" s="193">
        <v>0.15903884099999999</v>
      </c>
      <c r="AH35" s="193">
        <v>0.190846615</v>
      </c>
      <c r="AI35" s="193">
        <v>0.15903884099999999</v>
      </c>
      <c r="AJ35" s="193">
        <v>0.127231073</v>
      </c>
      <c r="AK35" s="193">
        <v>0.15903884099999999</v>
      </c>
      <c r="AL35" s="193">
        <v>0.20675048500000001</v>
      </c>
      <c r="AM35" s="193">
        <v>0.15903884099999999</v>
      </c>
      <c r="AN35" s="193">
        <v>0.15903884099999999</v>
      </c>
      <c r="AO35" s="193">
        <v>0.14313495200000001</v>
      </c>
      <c r="AP35" s="193">
        <v>0.151086895</v>
      </c>
      <c r="AQ35" s="193">
        <v>0.20675048500000001</v>
      </c>
      <c r="AR35" s="193">
        <v>0.14313495200000001</v>
      </c>
      <c r="AS35" s="193">
        <v>0.14313495200000001</v>
      </c>
      <c r="AT35" s="193">
        <v>0.14313495200000001</v>
      </c>
      <c r="AU35" s="193">
        <v>0.13518301699999999</v>
      </c>
      <c r="AV35" s="193">
        <v>0.15903884099999999</v>
      </c>
      <c r="AW35" s="193">
        <v>0.15903884099999999</v>
      </c>
      <c r="AX35" s="193">
        <v>0.127231073</v>
      </c>
      <c r="AY35" s="193">
        <v>1.292758565</v>
      </c>
      <c r="AZ35" s="193">
        <v>1.292758565</v>
      </c>
      <c r="BA35" s="193">
        <v>0</v>
      </c>
      <c r="BB35" s="193">
        <v>0.25032811799999999</v>
      </c>
      <c r="BC35" s="193">
        <v>0.19039215000000001</v>
      </c>
      <c r="BD35" s="193">
        <v>0.11132718599999999</v>
      </c>
      <c r="BE35" s="193">
        <v>0.29010518899999999</v>
      </c>
    </row>
    <row r="36" spans="2:57" s="139" customFormat="1" ht="13.2" x14ac:dyDescent="0.25">
      <c r="B36" s="121">
        <v>154</v>
      </c>
      <c r="C36" s="193">
        <v>0.35761160199999997</v>
      </c>
      <c r="D36" s="193">
        <v>0.27198878799999998</v>
      </c>
      <c r="E36" s="193">
        <v>0.62650718400000005</v>
      </c>
      <c r="F36" s="193">
        <v>0.59518167499999997</v>
      </c>
      <c r="G36" s="193">
        <v>0.32910644700000002</v>
      </c>
      <c r="H36" s="193">
        <v>0.247509806</v>
      </c>
      <c r="I36" s="193">
        <v>0.27198878799999998</v>
      </c>
      <c r="J36" s="193">
        <v>0.56385656399999995</v>
      </c>
      <c r="K36" s="193">
        <v>0.15903884099999999</v>
      </c>
      <c r="L36" s="193">
        <v>0.17494272699999999</v>
      </c>
      <c r="M36" s="193">
        <v>0.190846615</v>
      </c>
      <c r="N36" s="193">
        <v>0.20675048500000001</v>
      </c>
      <c r="O36" s="193">
        <v>0.127231073</v>
      </c>
      <c r="P36" s="193">
        <v>0.119279129</v>
      </c>
      <c r="Q36" s="193">
        <v>0.190846615</v>
      </c>
      <c r="R36" s="193">
        <v>0.15903884099999999</v>
      </c>
      <c r="S36" s="193">
        <v>0.278317971</v>
      </c>
      <c r="T36" s="193">
        <v>0.41443616</v>
      </c>
      <c r="U36" s="193">
        <v>0.43930230100000001</v>
      </c>
      <c r="V36" s="193">
        <v>0.44344670800000002</v>
      </c>
      <c r="W36" s="193">
        <v>0.41029180100000001</v>
      </c>
      <c r="X36" s="193">
        <v>0.38956999199999998</v>
      </c>
      <c r="Y36" s="193">
        <v>0.42272486999999997</v>
      </c>
      <c r="Z36" s="193">
        <v>0.37299253700000001</v>
      </c>
      <c r="AA36" s="193">
        <v>0.36470366799999998</v>
      </c>
      <c r="AB36" s="193">
        <v>0.41443616</v>
      </c>
      <c r="AC36" s="193">
        <v>0.39371434399999999</v>
      </c>
      <c r="AD36" s="193">
        <v>0.17494272699999999</v>
      </c>
      <c r="AE36" s="193">
        <v>0.22265437299999999</v>
      </c>
      <c r="AF36" s="193">
        <v>0.20675048500000001</v>
      </c>
      <c r="AG36" s="193">
        <v>0.15903884099999999</v>
      </c>
      <c r="AH36" s="193">
        <v>0.190846615</v>
      </c>
      <c r="AI36" s="193">
        <v>0.15903884099999999</v>
      </c>
      <c r="AJ36" s="193">
        <v>0.127231073</v>
      </c>
      <c r="AK36" s="193">
        <v>0.15903884099999999</v>
      </c>
      <c r="AL36" s="193">
        <v>0.20675048500000001</v>
      </c>
      <c r="AM36" s="193">
        <v>0.15903884099999999</v>
      </c>
      <c r="AN36" s="193">
        <v>0.15903884099999999</v>
      </c>
      <c r="AO36" s="193">
        <v>0.14313495200000001</v>
      </c>
      <c r="AP36" s="193">
        <v>0.151086895</v>
      </c>
      <c r="AQ36" s="193">
        <v>0.20675048500000001</v>
      </c>
      <c r="AR36" s="193">
        <v>0.14313495200000001</v>
      </c>
      <c r="AS36" s="193">
        <v>0.14313495200000001</v>
      </c>
      <c r="AT36" s="193">
        <v>0.14313495200000001</v>
      </c>
      <c r="AU36" s="193">
        <v>0.13518301699999999</v>
      </c>
      <c r="AV36" s="193">
        <v>0.15903884099999999</v>
      </c>
      <c r="AW36" s="193">
        <v>0.15903884099999999</v>
      </c>
      <c r="AX36" s="193">
        <v>0.127231073</v>
      </c>
      <c r="AY36" s="193">
        <v>1.292758565</v>
      </c>
      <c r="AZ36" s="193">
        <v>1.292758565</v>
      </c>
      <c r="BA36" s="193">
        <v>0</v>
      </c>
      <c r="BB36" s="193">
        <v>0.25032811799999999</v>
      </c>
      <c r="BC36" s="193">
        <v>0.19039215000000001</v>
      </c>
      <c r="BD36" s="193">
        <v>0.11132718599999999</v>
      </c>
      <c r="BE36" s="193">
        <v>0.29010518899999999</v>
      </c>
    </row>
    <row r="37" spans="2:57" s="139" customFormat="1" ht="13.2" x14ac:dyDescent="0.25">
      <c r="B37" s="121">
        <v>155</v>
      </c>
      <c r="C37" s="193">
        <v>0.35761160199999997</v>
      </c>
      <c r="D37" s="193">
        <v>0.27198878799999998</v>
      </c>
      <c r="E37" s="193">
        <v>0.62650718400000005</v>
      </c>
      <c r="F37" s="193">
        <v>0.59518167499999997</v>
      </c>
      <c r="G37" s="193">
        <v>0.32910644700000002</v>
      </c>
      <c r="H37" s="193">
        <v>0.247509806</v>
      </c>
      <c r="I37" s="193">
        <v>0.27198878799999998</v>
      </c>
      <c r="J37" s="193">
        <v>0.56385656399999995</v>
      </c>
      <c r="K37" s="193">
        <v>0.15903884099999999</v>
      </c>
      <c r="L37" s="193">
        <v>0.17494272699999999</v>
      </c>
      <c r="M37" s="193">
        <v>0.190846615</v>
      </c>
      <c r="N37" s="193">
        <v>0.20675048500000001</v>
      </c>
      <c r="O37" s="193">
        <v>0.127231073</v>
      </c>
      <c r="P37" s="193">
        <v>0.119279129</v>
      </c>
      <c r="Q37" s="193">
        <v>0.190846615</v>
      </c>
      <c r="R37" s="193">
        <v>0.15903884099999999</v>
      </c>
      <c r="S37" s="193">
        <v>0.278317971</v>
      </c>
      <c r="T37" s="193">
        <v>0.41443616</v>
      </c>
      <c r="U37" s="193">
        <v>0.43930230100000001</v>
      </c>
      <c r="V37" s="193">
        <v>0.44344670800000002</v>
      </c>
      <c r="W37" s="193">
        <v>0.41029180100000001</v>
      </c>
      <c r="X37" s="193">
        <v>0.38956999199999998</v>
      </c>
      <c r="Y37" s="193">
        <v>0.42272486999999997</v>
      </c>
      <c r="Z37" s="193">
        <v>0.37299253700000001</v>
      </c>
      <c r="AA37" s="193">
        <v>0.36470366799999998</v>
      </c>
      <c r="AB37" s="193">
        <v>0.41443616</v>
      </c>
      <c r="AC37" s="193">
        <v>0.39371434399999999</v>
      </c>
      <c r="AD37" s="193">
        <v>0.17494272699999999</v>
      </c>
      <c r="AE37" s="193">
        <v>0.22265437299999999</v>
      </c>
      <c r="AF37" s="193">
        <v>0.20675048500000001</v>
      </c>
      <c r="AG37" s="193">
        <v>0.15903884099999999</v>
      </c>
      <c r="AH37" s="193">
        <v>0.190846615</v>
      </c>
      <c r="AI37" s="193">
        <v>0.15903884099999999</v>
      </c>
      <c r="AJ37" s="193">
        <v>0.127231073</v>
      </c>
      <c r="AK37" s="193">
        <v>0.15903884099999999</v>
      </c>
      <c r="AL37" s="193">
        <v>0.20675048500000001</v>
      </c>
      <c r="AM37" s="193">
        <v>0.15903884099999999</v>
      </c>
      <c r="AN37" s="193">
        <v>0.15903884099999999</v>
      </c>
      <c r="AO37" s="193">
        <v>0.14313495200000001</v>
      </c>
      <c r="AP37" s="193">
        <v>0.151086895</v>
      </c>
      <c r="AQ37" s="193">
        <v>0.20675048500000001</v>
      </c>
      <c r="AR37" s="193">
        <v>0.14313495200000001</v>
      </c>
      <c r="AS37" s="193">
        <v>0.14313495200000001</v>
      </c>
      <c r="AT37" s="193">
        <v>0.14313495200000001</v>
      </c>
      <c r="AU37" s="193">
        <v>0.13518301699999999</v>
      </c>
      <c r="AV37" s="193">
        <v>0.15903884099999999</v>
      </c>
      <c r="AW37" s="193">
        <v>0.15903884099999999</v>
      </c>
      <c r="AX37" s="193">
        <v>0.127231073</v>
      </c>
      <c r="AY37" s="193">
        <v>1.292758565</v>
      </c>
      <c r="AZ37" s="193">
        <v>1.292758565</v>
      </c>
      <c r="BA37" s="193">
        <v>0</v>
      </c>
      <c r="BB37" s="193">
        <v>0.25032811799999999</v>
      </c>
      <c r="BC37" s="193">
        <v>0.19039215000000001</v>
      </c>
      <c r="BD37" s="193">
        <v>0.11132718599999999</v>
      </c>
      <c r="BE37" s="193">
        <v>0.29010518899999999</v>
      </c>
    </row>
    <row r="38" spans="2:57" s="139" customFormat="1" ht="13.2" x14ac:dyDescent="0.25">
      <c r="B38" s="121">
        <v>156</v>
      </c>
      <c r="C38" s="193">
        <v>0.35761160199999997</v>
      </c>
      <c r="D38" s="193">
        <v>0.27198878799999998</v>
      </c>
      <c r="E38" s="193">
        <v>0.62650718400000005</v>
      </c>
      <c r="F38" s="193">
        <v>0.59518167499999997</v>
      </c>
      <c r="G38" s="193">
        <v>0.32910644700000002</v>
      </c>
      <c r="H38" s="193">
        <v>0.247509806</v>
      </c>
      <c r="I38" s="193">
        <v>0.27198878799999998</v>
      </c>
      <c r="J38" s="193">
        <v>0.56385656399999995</v>
      </c>
      <c r="K38" s="193">
        <v>0.15903884099999999</v>
      </c>
      <c r="L38" s="193">
        <v>0.17494272699999999</v>
      </c>
      <c r="M38" s="193">
        <v>0.190846615</v>
      </c>
      <c r="N38" s="193">
        <v>0.20675048500000001</v>
      </c>
      <c r="O38" s="193">
        <v>0.127231073</v>
      </c>
      <c r="P38" s="193">
        <v>0.119279129</v>
      </c>
      <c r="Q38" s="193">
        <v>0.190846615</v>
      </c>
      <c r="R38" s="193">
        <v>0.15903884099999999</v>
      </c>
      <c r="S38" s="193">
        <v>0.278317971</v>
      </c>
      <c r="T38" s="193">
        <v>0.41443616</v>
      </c>
      <c r="U38" s="193">
        <v>0.43930230100000001</v>
      </c>
      <c r="V38" s="193">
        <v>0.44344670800000002</v>
      </c>
      <c r="W38" s="193">
        <v>0.41029180100000001</v>
      </c>
      <c r="X38" s="193">
        <v>0.38956999199999998</v>
      </c>
      <c r="Y38" s="193">
        <v>0.42272486999999997</v>
      </c>
      <c r="Z38" s="193">
        <v>0.37299253700000001</v>
      </c>
      <c r="AA38" s="193">
        <v>0.36470366799999998</v>
      </c>
      <c r="AB38" s="193">
        <v>0.41443616</v>
      </c>
      <c r="AC38" s="193">
        <v>0.39371434399999999</v>
      </c>
      <c r="AD38" s="193">
        <v>0.17494272699999999</v>
      </c>
      <c r="AE38" s="193">
        <v>0.22265437299999999</v>
      </c>
      <c r="AF38" s="193">
        <v>0.20675048500000001</v>
      </c>
      <c r="AG38" s="193">
        <v>0.15903884099999999</v>
      </c>
      <c r="AH38" s="193">
        <v>0.190846615</v>
      </c>
      <c r="AI38" s="193">
        <v>0.15903884099999999</v>
      </c>
      <c r="AJ38" s="193">
        <v>0.127231073</v>
      </c>
      <c r="AK38" s="193">
        <v>0.15903884099999999</v>
      </c>
      <c r="AL38" s="193">
        <v>0.20675048500000001</v>
      </c>
      <c r="AM38" s="193">
        <v>0.15903884099999999</v>
      </c>
      <c r="AN38" s="193">
        <v>0.15903884099999999</v>
      </c>
      <c r="AO38" s="193">
        <v>0.14313495200000001</v>
      </c>
      <c r="AP38" s="193">
        <v>0.151086895</v>
      </c>
      <c r="AQ38" s="193">
        <v>0.20675048500000001</v>
      </c>
      <c r="AR38" s="193">
        <v>0.14313495200000001</v>
      </c>
      <c r="AS38" s="193">
        <v>0.14313495200000001</v>
      </c>
      <c r="AT38" s="193">
        <v>0.14313495200000001</v>
      </c>
      <c r="AU38" s="193">
        <v>0.13518301699999999</v>
      </c>
      <c r="AV38" s="193">
        <v>0.15903884099999999</v>
      </c>
      <c r="AW38" s="193">
        <v>0.15903884099999999</v>
      </c>
      <c r="AX38" s="193">
        <v>0.127231073</v>
      </c>
      <c r="AY38" s="193">
        <v>1.292758565</v>
      </c>
      <c r="AZ38" s="193">
        <v>1.292758565</v>
      </c>
      <c r="BA38" s="193">
        <v>0</v>
      </c>
      <c r="BB38" s="193">
        <v>0.25032811799999999</v>
      </c>
      <c r="BC38" s="193">
        <v>0.19039215000000001</v>
      </c>
      <c r="BD38" s="193">
        <v>0.11132718599999999</v>
      </c>
      <c r="BE38" s="193">
        <v>0.29010518899999999</v>
      </c>
    </row>
    <row r="39" spans="2:57" s="139" customFormat="1" ht="13.2" x14ac:dyDescent="0.25">
      <c r="B39" s="121">
        <v>157</v>
      </c>
      <c r="C39" s="193">
        <v>0.35761160199999997</v>
      </c>
      <c r="D39" s="193">
        <v>0.27198878799999998</v>
      </c>
      <c r="E39" s="193">
        <v>0.62650718400000005</v>
      </c>
      <c r="F39" s="193">
        <v>0.59518167499999997</v>
      </c>
      <c r="G39" s="193">
        <v>0.32910644700000002</v>
      </c>
      <c r="H39" s="193">
        <v>0.247509806</v>
      </c>
      <c r="I39" s="193">
        <v>0.27198878799999998</v>
      </c>
      <c r="J39" s="193">
        <v>0.56385656399999995</v>
      </c>
      <c r="K39" s="193">
        <v>0.15903884099999999</v>
      </c>
      <c r="L39" s="193">
        <v>0.17494272699999999</v>
      </c>
      <c r="M39" s="193">
        <v>0.190846615</v>
      </c>
      <c r="N39" s="193">
        <v>0.20675048500000001</v>
      </c>
      <c r="O39" s="193">
        <v>0.127231073</v>
      </c>
      <c r="P39" s="193">
        <v>0.119279129</v>
      </c>
      <c r="Q39" s="193">
        <v>0.190846615</v>
      </c>
      <c r="R39" s="193">
        <v>0.15903884099999999</v>
      </c>
      <c r="S39" s="193">
        <v>0.278317971</v>
      </c>
      <c r="T39" s="193">
        <v>0.41443616</v>
      </c>
      <c r="U39" s="193">
        <v>0.43930230100000001</v>
      </c>
      <c r="V39" s="193">
        <v>0.44344670800000002</v>
      </c>
      <c r="W39" s="193">
        <v>0.41029180100000001</v>
      </c>
      <c r="X39" s="193">
        <v>0.38956999199999998</v>
      </c>
      <c r="Y39" s="193">
        <v>0.42272486999999997</v>
      </c>
      <c r="Z39" s="193">
        <v>0.37299253700000001</v>
      </c>
      <c r="AA39" s="193">
        <v>0.36470366799999998</v>
      </c>
      <c r="AB39" s="193">
        <v>0.41443616</v>
      </c>
      <c r="AC39" s="193">
        <v>0.39371434399999999</v>
      </c>
      <c r="AD39" s="193">
        <v>0.17494272699999999</v>
      </c>
      <c r="AE39" s="193">
        <v>0.22265437299999999</v>
      </c>
      <c r="AF39" s="193">
        <v>0.20675048500000001</v>
      </c>
      <c r="AG39" s="193">
        <v>0.15903884099999999</v>
      </c>
      <c r="AH39" s="193">
        <v>0.190846615</v>
      </c>
      <c r="AI39" s="193">
        <v>0.15903884099999999</v>
      </c>
      <c r="AJ39" s="193">
        <v>0.127231073</v>
      </c>
      <c r="AK39" s="193">
        <v>0.15903884099999999</v>
      </c>
      <c r="AL39" s="193">
        <v>0.20675048500000001</v>
      </c>
      <c r="AM39" s="193">
        <v>0.15903884099999999</v>
      </c>
      <c r="AN39" s="193">
        <v>0.15903884099999999</v>
      </c>
      <c r="AO39" s="193">
        <v>0.14313495200000001</v>
      </c>
      <c r="AP39" s="193">
        <v>0.151086895</v>
      </c>
      <c r="AQ39" s="193">
        <v>0.20675048500000001</v>
      </c>
      <c r="AR39" s="193">
        <v>0.14313495200000001</v>
      </c>
      <c r="AS39" s="193">
        <v>0.14313495200000001</v>
      </c>
      <c r="AT39" s="193">
        <v>0.14313495200000001</v>
      </c>
      <c r="AU39" s="193">
        <v>0.13518301699999999</v>
      </c>
      <c r="AV39" s="193">
        <v>0.15903884099999999</v>
      </c>
      <c r="AW39" s="193">
        <v>0.15903884099999999</v>
      </c>
      <c r="AX39" s="193">
        <v>0.127231073</v>
      </c>
      <c r="AY39" s="193">
        <v>1.292758565</v>
      </c>
      <c r="AZ39" s="193">
        <v>1.292758565</v>
      </c>
      <c r="BA39" s="193">
        <v>0</v>
      </c>
      <c r="BB39" s="193">
        <v>0.25032811799999999</v>
      </c>
      <c r="BC39" s="193">
        <v>0.19039215000000001</v>
      </c>
      <c r="BD39" s="193">
        <v>0.11132718599999999</v>
      </c>
      <c r="BE39" s="193">
        <v>0.29010518899999999</v>
      </c>
    </row>
    <row r="40" spans="2:57" s="139" customFormat="1" ht="13.2" x14ac:dyDescent="0.25">
      <c r="B40" s="121">
        <v>158</v>
      </c>
      <c r="C40" s="193">
        <v>0.35761160199999997</v>
      </c>
      <c r="D40" s="193">
        <v>0.27198878799999998</v>
      </c>
      <c r="E40" s="193">
        <v>0.62650718400000005</v>
      </c>
      <c r="F40" s="193">
        <v>0.59518167499999997</v>
      </c>
      <c r="G40" s="193">
        <v>0.32910644700000002</v>
      </c>
      <c r="H40" s="193">
        <v>0.247509806</v>
      </c>
      <c r="I40" s="193">
        <v>0.27198878799999998</v>
      </c>
      <c r="J40" s="193">
        <v>0.56385656399999995</v>
      </c>
      <c r="K40" s="193">
        <v>0.15903884099999999</v>
      </c>
      <c r="L40" s="193">
        <v>0.17494272699999999</v>
      </c>
      <c r="M40" s="193">
        <v>0.190846615</v>
      </c>
      <c r="N40" s="193">
        <v>0.20675048500000001</v>
      </c>
      <c r="O40" s="193">
        <v>0.127231073</v>
      </c>
      <c r="P40" s="193">
        <v>0.119279129</v>
      </c>
      <c r="Q40" s="193">
        <v>0.190846615</v>
      </c>
      <c r="R40" s="193">
        <v>0.15903884099999999</v>
      </c>
      <c r="S40" s="193">
        <v>0.278317971</v>
      </c>
      <c r="T40" s="193">
        <v>0.41443616</v>
      </c>
      <c r="U40" s="193">
        <v>0.43930230100000001</v>
      </c>
      <c r="V40" s="193">
        <v>0.44344670800000002</v>
      </c>
      <c r="W40" s="193">
        <v>0.41029180100000001</v>
      </c>
      <c r="X40" s="193">
        <v>0.38956999199999998</v>
      </c>
      <c r="Y40" s="193">
        <v>0.42272486999999997</v>
      </c>
      <c r="Z40" s="193">
        <v>0.37299253700000001</v>
      </c>
      <c r="AA40" s="193">
        <v>0.36470366799999998</v>
      </c>
      <c r="AB40" s="193">
        <v>0.41443616</v>
      </c>
      <c r="AC40" s="193">
        <v>0.39371434399999999</v>
      </c>
      <c r="AD40" s="193">
        <v>0.17494272699999999</v>
      </c>
      <c r="AE40" s="193">
        <v>0.22265437299999999</v>
      </c>
      <c r="AF40" s="193">
        <v>0.20675048500000001</v>
      </c>
      <c r="AG40" s="193">
        <v>0.15903884099999999</v>
      </c>
      <c r="AH40" s="193">
        <v>0.190846615</v>
      </c>
      <c r="AI40" s="193">
        <v>0.15903884099999999</v>
      </c>
      <c r="AJ40" s="193">
        <v>0.127231073</v>
      </c>
      <c r="AK40" s="193">
        <v>0.15903884099999999</v>
      </c>
      <c r="AL40" s="193">
        <v>0.20675048500000001</v>
      </c>
      <c r="AM40" s="193">
        <v>0.15903884099999999</v>
      </c>
      <c r="AN40" s="193">
        <v>0.15903884099999999</v>
      </c>
      <c r="AO40" s="193">
        <v>0.14313495200000001</v>
      </c>
      <c r="AP40" s="193">
        <v>0.151086895</v>
      </c>
      <c r="AQ40" s="193">
        <v>0.20675048500000001</v>
      </c>
      <c r="AR40" s="193">
        <v>0.14313495200000001</v>
      </c>
      <c r="AS40" s="193">
        <v>0.14313495200000001</v>
      </c>
      <c r="AT40" s="193">
        <v>0.14313495200000001</v>
      </c>
      <c r="AU40" s="193">
        <v>0.13518301699999999</v>
      </c>
      <c r="AV40" s="193">
        <v>0.15903884099999999</v>
      </c>
      <c r="AW40" s="193">
        <v>0.15903884099999999</v>
      </c>
      <c r="AX40" s="193">
        <v>0.127231073</v>
      </c>
      <c r="AY40" s="193">
        <v>1.292758565</v>
      </c>
      <c r="AZ40" s="193">
        <v>1.292758565</v>
      </c>
      <c r="BA40" s="193">
        <v>0</v>
      </c>
      <c r="BB40" s="193">
        <v>0.25032811799999999</v>
      </c>
      <c r="BC40" s="193">
        <v>0.19039215000000001</v>
      </c>
      <c r="BD40" s="193">
        <v>0.11132718599999999</v>
      </c>
      <c r="BE40" s="193">
        <v>0.29010518899999999</v>
      </c>
    </row>
    <row r="41" spans="2:57" s="139" customFormat="1" ht="13.2" x14ac:dyDescent="0.25">
      <c r="B41" s="121">
        <v>159</v>
      </c>
      <c r="C41" s="193">
        <v>0.35761160199999997</v>
      </c>
      <c r="D41" s="193">
        <v>0.27198878799999998</v>
      </c>
      <c r="E41" s="193">
        <v>0.62650718400000005</v>
      </c>
      <c r="F41" s="193">
        <v>0.59518167499999997</v>
      </c>
      <c r="G41" s="193">
        <v>0.32910644700000002</v>
      </c>
      <c r="H41" s="193">
        <v>0.247509806</v>
      </c>
      <c r="I41" s="193">
        <v>0.27198878799999998</v>
      </c>
      <c r="J41" s="193">
        <v>0.56385656399999995</v>
      </c>
      <c r="K41" s="193">
        <v>0.15903884099999999</v>
      </c>
      <c r="L41" s="193">
        <v>0.17494272699999999</v>
      </c>
      <c r="M41" s="193">
        <v>0.190846615</v>
      </c>
      <c r="N41" s="193">
        <v>0.20675048500000001</v>
      </c>
      <c r="O41" s="193">
        <v>0.127231073</v>
      </c>
      <c r="P41" s="193">
        <v>0.119279129</v>
      </c>
      <c r="Q41" s="193">
        <v>0.190846615</v>
      </c>
      <c r="R41" s="193">
        <v>0.15903884099999999</v>
      </c>
      <c r="S41" s="193">
        <v>0.278317971</v>
      </c>
      <c r="T41" s="193">
        <v>0.41443616</v>
      </c>
      <c r="U41" s="193">
        <v>0.43930230100000001</v>
      </c>
      <c r="V41" s="193">
        <v>0.44344670800000002</v>
      </c>
      <c r="W41" s="193">
        <v>0.41029180100000001</v>
      </c>
      <c r="X41" s="193">
        <v>0.38956999199999998</v>
      </c>
      <c r="Y41" s="193">
        <v>0.42272486999999997</v>
      </c>
      <c r="Z41" s="193">
        <v>0.37299253700000001</v>
      </c>
      <c r="AA41" s="193">
        <v>0.36470366799999998</v>
      </c>
      <c r="AB41" s="193">
        <v>0.41443616</v>
      </c>
      <c r="AC41" s="193">
        <v>0.39371434399999999</v>
      </c>
      <c r="AD41" s="193">
        <v>0.17494272699999999</v>
      </c>
      <c r="AE41" s="193">
        <v>0.22265437299999999</v>
      </c>
      <c r="AF41" s="193">
        <v>0.20675048500000001</v>
      </c>
      <c r="AG41" s="193">
        <v>0.15903884099999999</v>
      </c>
      <c r="AH41" s="193">
        <v>0.190846615</v>
      </c>
      <c r="AI41" s="193">
        <v>0.15903884099999999</v>
      </c>
      <c r="AJ41" s="193">
        <v>0.127231073</v>
      </c>
      <c r="AK41" s="193">
        <v>0.15903884099999999</v>
      </c>
      <c r="AL41" s="193">
        <v>0.20675048500000001</v>
      </c>
      <c r="AM41" s="193">
        <v>0.15903884099999999</v>
      </c>
      <c r="AN41" s="193">
        <v>0.15903884099999999</v>
      </c>
      <c r="AO41" s="193">
        <v>0.14313495200000001</v>
      </c>
      <c r="AP41" s="193">
        <v>0.151086895</v>
      </c>
      <c r="AQ41" s="193">
        <v>0.20675048500000001</v>
      </c>
      <c r="AR41" s="193">
        <v>0.14313495200000001</v>
      </c>
      <c r="AS41" s="193">
        <v>0.14313495200000001</v>
      </c>
      <c r="AT41" s="193">
        <v>0.14313495200000001</v>
      </c>
      <c r="AU41" s="193">
        <v>0.13518301699999999</v>
      </c>
      <c r="AV41" s="193">
        <v>0.15903884099999999</v>
      </c>
      <c r="AW41" s="193">
        <v>0.15903884099999999</v>
      </c>
      <c r="AX41" s="193">
        <v>0.127231073</v>
      </c>
      <c r="AY41" s="193">
        <v>1.292758565</v>
      </c>
      <c r="AZ41" s="193">
        <v>1.292758565</v>
      </c>
      <c r="BA41" s="193">
        <v>0</v>
      </c>
      <c r="BB41" s="193">
        <v>0.25032811799999999</v>
      </c>
      <c r="BC41" s="193">
        <v>0.19039215000000001</v>
      </c>
      <c r="BD41" s="193">
        <v>0.11132718599999999</v>
      </c>
      <c r="BE41" s="193">
        <v>0.29010518899999999</v>
      </c>
    </row>
    <row r="42" spans="2:57" s="139" customFormat="1" ht="13.2" x14ac:dyDescent="0.25">
      <c r="B42" s="121">
        <v>191</v>
      </c>
      <c r="C42" s="193">
        <v>2.7170919869999999</v>
      </c>
      <c r="D42" s="193">
        <v>2.7170919869999999</v>
      </c>
      <c r="E42" s="193">
        <v>2.7170919869999999</v>
      </c>
      <c r="F42" s="193">
        <v>2.7170919869999999</v>
      </c>
      <c r="G42" s="193">
        <v>2.7170919869999999</v>
      </c>
      <c r="H42" s="193">
        <v>2.3095281870000002</v>
      </c>
      <c r="I42" s="193">
        <v>2.3095281870000002</v>
      </c>
      <c r="J42" s="193">
        <v>2.3095281870000002</v>
      </c>
      <c r="K42" s="193">
        <v>2.3095281870000002</v>
      </c>
      <c r="L42" s="193">
        <v>2.3095281870000002</v>
      </c>
      <c r="M42" s="193">
        <v>2.3095281870000002</v>
      </c>
      <c r="N42" s="193">
        <v>2.3095281870000002</v>
      </c>
      <c r="O42" s="193">
        <v>2.3095281870000002</v>
      </c>
      <c r="P42" s="193">
        <v>2.3095281870000002</v>
      </c>
      <c r="Q42" s="193">
        <v>2.3095281870000002</v>
      </c>
      <c r="R42" s="193">
        <v>2.3095281870000002</v>
      </c>
      <c r="S42" s="193">
        <v>2.3095281870000002</v>
      </c>
      <c r="T42" s="193">
        <v>2.3095281870000002</v>
      </c>
      <c r="U42" s="193">
        <v>2.3095281870000002</v>
      </c>
      <c r="V42" s="193">
        <v>2.3095281870000002</v>
      </c>
      <c r="W42" s="193">
        <v>2.3095281870000002</v>
      </c>
      <c r="X42" s="193">
        <v>2.3095281870000002</v>
      </c>
      <c r="Y42" s="193">
        <v>2.3095281870000002</v>
      </c>
      <c r="Z42" s="193">
        <v>2.3095281870000002</v>
      </c>
      <c r="AA42" s="193">
        <v>2.3095281870000002</v>
      </c>
      <c r="AB42" s="193">
        <v>2.3095281870000002</v>
      </c>
      <c r="AC42" s="193">
        <v>2.3095281870000002</v>
      </c>
      <c r="AD42" s="193">
        <v>2.3095281870000002</v>
      </c>
      <c r="AE42" s="193">
        <v>2.3095281870000002</v>
      </c>
      <c r="AF42" s="193">
        <v>2.3095281870000002</v>
      </c>
      <c r="AG42" s="193">
        <v>2.3095281870000002</v>
      </c>
      <c r="AH42" s="193">
        <v>2.3095281870000002</v>
      </c>
      <c r="AI42" s="193">
        <v>2.3095281870000002</v>
      </c>
      <c r="AJ42" s="193">
        <v>2.3095281870000002</v>
      </c>
      <c r="AK42" s="193">
        <v>2.3095281870000002</v>
      </c>
      <c r="AL42" s="193">
        <v>2.3095281870000002</v>
      </c>
      <c r="AM42" s="193">
        <v>2.3095281870000002</v>
      </c>
      <c r="AN42" s="193">
        <v>2.3095281870000002</v>
      </c>
      <c r="AO42" s="193">
        <v>2.3095281870000002</v>
      </c>
      <c r="AP42" s="193">
        <v>2.3095281870000002</v>
      </c>
      <c r="AQ42" s="193">
        <v>2.3095281870000002</v>
      </c>
      <c r="AR42" s="193">
        <v>2.3095281870000002</v>
      </c>
      <c r="AS42" s="193">
        <v>2.3095281870000002</v>
      </c>
      <c r="AT42" s="193">
        <v>2.3095281870000002</v>
      </c>
      <c r="AU42" s="193">
        <v>2.3095281870000002</v>
      </c>
      <c r="AV42" s="193">
        <v>2.3095281870000002</v>
      </c>
      <c r="AW42" s="193">
        <v>2.3095281870000002</v>
      </c>
      <c r="AX42" s="193">
        <v>2.3095281870000002</v>
      </c>
      <c r="AY42" s="193">
        <v>2.3095281870000002</v>
      </c>
      <c r="AZ42" s="193">
        <v>2.3095281870000002</v>
      </c>
      <c r="BA42" s="193">
        <v>0</v>
      </c>
      <c r="BB42" s="193">
        <v>0</v>
      </c>
      <c r="BC42" s="193">
        <v>0</v>
      </c>
      <c r="BD42" s="193">
        <v>0</v>
      </c>
      <c r="BE42" s="193">
        <v>0</v>
      </c>
    </row>
    <row r="43" spans="2:57" s="139" customFormat="1" ht="13.2" x14ac:dyDescent="0.25">
      <c r="B43" s="121">
        <v>192</v>
      </c>
      <c r="C43" s="193">
        <v>3.5710814279999998</v>
      </c>
      <c r="D43" s="193">
        <v>3.5710814279999998</v>
      </c>
      <c r="E43" s="193">
        <v>3.5710814279999998</v>
      </c>
      <c r="F43" s="193">
        <v>3.5710814279999998</v>
      </c>
      <c r="G43" s="193">
        <v>3.5710814279999998</v>
      </c>
      <c r="H43" s="193">
        <v>3.0354193020000002</v>
      </c>
      <c r="I43" s="193">
        <v>3.0354193020000002</v>
      </c>
      <c r="J43" s="193">
        <v>3.0354193020000002</v>
      </c>
      <c r="K43" s="193">
        <v>3.0354193020000002</v>
      </c>
      <c r="L43" s="193">
        <v>3.0354193020000002</v>
      </c>
      <c r="M43" s="193">
        <v>3.0354193020000002</v>
      </c>
      <c r="N43" s="193">
        <v>3.0354193020000002</v>
      </c>
      <c r="O43" s="193">
        <v>3.0354193020000002</v>
      </c>
      <c r="P43" s="193">
        <v>3.0354193020000002</v>
      </c>
      <c r="Q43" s="193">
        <v>3.0354193020000002</v>
      </c>
      <c r="R43" s="193">
        <v>3.0354193020000002</v>
      </c>
      <c r="S43" s="193">
        <v>3.0354193020000002</v>
      </c>
      <c r="T43" s="193">
        <v>3.0354193020000002</v>
      </c>
      <c r="U43" s="193">
        <v>3.0354193020000002</v>
      </c>
      <c r="V43" s="193">
        <v>3.0354193020000002</v>
      </c>
      <c r="W43" s="193">
        <v>3.0354193020000002</v>
      </c>
      <c r="X43" s="193">
        <v>3.0354193020000002</v>
      </c>
      <c r="Y43" s="193">
        <v>3.0354193020000002</v>
      </c>
      <c r="Z43" s="193">
        <v>3.0354193020000002</v>
      </c>
      <c r="AA43" s="193">
        <v>3.0354193020000002</v>
      </c>
      <c r="AB43" s="193">
        <v>3.0354193020000002</v>
      </c>
      <c r="AC43" s="193">
        <v>3.0354193020000002</v>
      </c>
      <c r="AD43" s="193">
        <v>3.0354193020000002</v>
      </c>
      <c r="AE43" s="193">
        <v>3.0354193020000002</v>
      </c>
      <c r="AF43" s="193">
        <v>3.0354193020000002</v>
      </c>
      <c r="AG43" s="193">
        <v>3.0354193020000002</v>
      </c>
      <c r="AH43" s="193">
        <v>3.0354193020000002</v>
      </c>
      <c r="AI43" s="193">
        <v>3.0354193020000002</v>
      </c>
      <c r="AJ43" s="193">
        <v>3.0354193020000002</v>
      </c>
      <c r="AK43" s="193">
        <v>3.0354193020000002</v>
      </c>
      <c r="AL43" s="193">
        <v>3.0354193020000002</v>
      </c>
      <c r="AM43" s="193">
        <v>3.0354193020000002</v>
      </c>
      <c r="AN43" s="193">
        <v>3.0354193020000002</v>
      </c>
      <c r="AO43" s="193">
        <v>3.0354193020000002</v>
      </c>
      <c r="AP43" s="193">
        <v>3.0354193020000002</v>
      </c>
      <c r="AQ43" s="193">
        <v>3.0354193020000002</v>
      </c>
      <c r="AR43" s="193">
        <v>3.0354193020000002</v>
      </c>
      <c r="AS43" s="193">
        <v>3.0354193020000002</v>
      </c>
      <c r="AT43" s="193">
        <v>3.0354193020000002</v>
      </c>
      <c r="AU43" s="193">
        <v>3.0354193020000002</v>
      </c>
      <c r="AV43" s="193">
        <v>3.0354193020000002</v>
      </c>
      <c r="AW43" s="193">
        <v>3.0354193020000002</v>
      </c>
      <c r="AX43" s="193">
        <v>3.0354193020000002</v>
      </c>
      <c r="AY43" s="193">
        <v>3.0354193020000002</v>
      </c>
      <c r="AZ43" s="193">
        <v>3.0354193020000002</v>
      </c>
      <c r="BA43" s="193">
        <v>0</v>
      </c>
      <c r="BB43" s="193">
        <v>0</v>
      </c>
      <c r="BC43" s="193">
        <v>0</v>
      </c>
      <c r="BD43" s="193">
        <v>0</v>
      </c>
      <c r="BE43" s="193">
        <v>0</v>
      </c>
    </row>
    <row r="44" spans="2:57" s="139" customFormat="1" ht="13.2" x14ac:dyDescent="0.25">
      <c r="B44" s="121">
        <v>193</v>
      </c>
      <c r="C44" s="193">
        <v>2.9365689590000001</v>
      </c>
      <c r="D44" s="193">
        <v>2.9365689590000001</v>
      </c>
      <c r="E44" s="193">
        <v>2.9365689590000001</v>
      </c>
      <c r="F44" s="193">
        <v>2.9365689590000001</v>
      </c>
      <c r="G44" s="193">
        <v>2.9365689590000001</v>
      </c>
      <c r="H44" s="193">
        <v>2.4960837210000002</v>
      </c>
      <c r="I44" s="193">
        <v>2.4960837210000002</v>
      </c>
      <c r="J44" s="193">
        <v>2.4960837210000002</v>
      </c>
      <c r="K44" s="193">
        <v>2.4960837210000002</v>
      </c>
      <c r="L44" s="193">
        <v>2.4960837210000002</v>
      </c>
      <c r="M44" s="193">
        <v>2.4960837210000002</v>
      </c>
      <c r="N44" s="193">
        <v>2.4960837210000002</v>
      </c>
      <c r="O44" s="193">
        <v>2.4960837210000002</v>
      </c>
      <c r="P44" s="193">
        <v>2.4960837210000002</v>
      </c>
      <c r="Q44" s="193">
        <v>2.4960837210000002</v>
      </c>
      <c r="R44" s="193">
        <v>2.4960837210000002</v>
      </c>
      <c r="S44" s="193">
        <v>2.4960837210000002</v>
      </c>
      <c r="T44" s="193">
        <v>2.4960837210000002</v>
      </c>
      <c r="U44" s="193">
        <v>2.4960837210000002</v>
      </c>
      <c r="V44" s="193">
        <v>2.4960837210000002</v>
      </c>
      <c r="W44" s="193">
        <v>2.4960837210000002</v>
      </c>
      <c r="X44" s="193">
        <v>2.4960837210000002</v>
      </c>
      <c r="Y44" s="193">
        <v>2.4960837210000002</v>
      </c>
      <c r="Z44" s="193">
        <v>2.4960837210000002</v>
      </c>
      <c r="AA44" s="193">
        <v>2.4960837210000002</v>
      </c>
      <c r="AB44" s="193">
        <v>2.4960837210000002</v>
      </c>
      <c r="AC44" s="193">
        <v>2.4960837210000002</v>
      </c>
      <c r="AD44" s="193">
        <v>2.4960837210000002</v>
      </c>
      <c r="AE44" s="193">
        <v>2.4960837210000002</v>
      </c>
      <c r="AF44" s="193">
        <v>2.4960837210000002</v>
      </c>
      <c r="AG44" s="193">
        <v>2.4960837210000002</v>
      </c>
      <c r="AH44" s="193">
        <v>2.4960837210000002</v>
      </c>
      <c r="AI44" s="193">
        <v>2.4960837210000002</v>
      </c>
      <c r="AJ44" s="193">
        <v>2.4960837210000002</v>
      </c>
      <c r="AK44" s="193">
        <v>2.4960837210000002</v>
      </c>
      <c r="AL44" s="193">
        <v>2.4960837210000002</v>
      </c>
      <c r="AM44" s="193">
        <v>2.4960837210000002</v>
      </c>
      <c r="AN44" s="193">
        <v>2.4960837210000002</v>
      </c>
      <c r="AO44" s="193">
        <v>2.4960837210000002</v>
      </c>
      <c r="AP44" s="193">
        <v>2.4960837210000002</v>
      </c>
      <c r="AQ44" s="193">
        <v>2.4960837210000002</v>
      </c>
      <c r="AR44" s="193">
        <v>2.4960837210000002</v>
      </c>
      <c r="AS44" s="193">
        <v>2.4960837210000002</v>
      </c>
      <c r="AT44" s="193">
        <v>2.4960837210000002</v>
      </c>
      <c r="AU44" s="193">
        <v>2.4960837210000002</v>
      </c>
      <c r="AV44" s="193">
        <v>2.4960837210000002</v>
      </c>
      <c r="AW44" s="193">
        <v>2.4960837210000002</v>
      </c>
      <c r="AX44" s="193">
        <v>2.4960837210000002</v>
      </c>
      <c r="AY44" s="193">
        <v>2.4960837210000002</v>
      </c>
      <c r="AZ44" s="193">
        <v>2.4960837210000002</v>
      </c>
      <c r="BA44" s="193">
        <v>0</v>
      </c>
      <c r="BB44" s="193">
        <v>0</v>
      </c>
      <c r="BC44" s="193">
        <v>0</v>
      </c>
      <c r="BD44" s="193">
        <v>0</v>
      </c>
      <c r="BE44" s="193">
        <v>0</v>
      </c>
    </row>
    <row r="45" spans="2:57" s="139" customFormat="1" ht="13.2" x14ac:dyDescent="0.25">
      <c r="B45" s="121">
        <v>194</v>
      </c>
      <c r="C45" s="193">
        <v>2.6635543940000002</v>
      </c>
      <c r="D45" s="193">
        <v>2.6635543940000002</v>
      </c>
      <c r="E45" s="193">
        <v>2.6635543940000002</v>
      </c>
      <c r="F45" s="193">
        <v>2.6635543940000002</v>
      </c>
      <c r="G45" s="193">
        <v>2.6635543940000002</v>
      </c>
      <c r="H45" s="193">
        <v>2.2640213330000001</v>
      </c>
      <c r="I45" s="193">
        <v>2.2640213330000001</v>
      </c>
      <c r="J45" s="193">
        <v>2.2640213330000001</v>
      </c>
      <c r="K45" s="193">
        <v>2.2640213330000001</v>
      </c>
      <c r="L45" s="193">
        <v>2.2640213330000001</v>
      </c>
      <c r="M45" s="193">
        <v>2.2640213330000001</v>
      </c>
      <c r="N45" s="193">
        <v>2.2640213330000001</v>
      </c>
      <c r="O45" s="193">
        <v>2.2640213330000001</v>
      </c>
      <c r="P45" s="193">
        <v>2.2640213330000001</v>
      </c>
      <c r="Q45" s="193">
        <v>2.2640213330000001</v>
      </c>
      <c r="R45" s="193">
        <v>2.2640213330000001</v>
      </c>
      <c r="S45" s="193">
        <v>2.2640213330000001</v>
      </c>
      <c r="T45" s="193">
        <v>2.2640213330000001</v>
      </c>
      <c r="U45" s="193">
        <v>2.2640213330000001</v>
      </c>
      <c r="V45" s="193">
        <v>2.2640213330000001</v>
      </c>
      <c r="W45" s="193">
        <v>2.2640213330000001</v>
      </c>
      <c r="X45" s="193">
        <v>2.2640213330000001</v>
      </c>
      <c r="Y45" s="193">
        <v>2.2640213330000001</v>
      </c>
      <c r="Z45" s="193">
        <v>2.2640213330000001</v>
      </c>
      <c r="AA45" s="193">
        <v>2.2640213330000001</v>
      </c>
      <c r="AB45" s="193">
        <v>2.2640213330000001</v>
      </c>
      <c r="AC45" s="193">
        <v>2.2640213330000001</v>
      </c>
      <c r="AD45" s="193">
        <v>2.2640213330000001</v>
      </c>
      <c r="AE45" s="193">
        <v>2.2640213330000001</v>
      </c>
      <c r="AF45" s="193">
        <v>2.2640213330000001</v>
      </c>
      <c r="AG45" s="193">
        <v>2.2640213330000001</v>
      </c>
      <c r="AH45" s="193">
        <v>2.2640213330000001</v>
      </c>
      <c r="AI45" s="193">
        <v>2.2640213330000001</v>
      </c>
      <c r="AJ45" s="193">
        <v>2.2640213330000001</v>
      </c>
      <c r="AK45" s="193">
        <v>2.2640213330000001</v>
      </c>
      <c r="AL45" s="193">
        <v>2.2640213330000001</v>
      </c>
      <c r="AM45" s="193">
        <v>2.2640213330000001</v>
      </c>
      <c r="AN45" s="193">
        <v>2.2640213330000001</v>
      </c>
      <c r="AO45" s="193">
        <v>2.2640213330000001</v>
      </c>
      <c r="AP45" s="193">
        <v>2.2640213330000001</v>
      </c>
      <c r="AQ45" s="193">
        <v>2.2640213330000001</v>
      </c>
      <c r="AR45" s="193">
        <v>2.2640213330000001</v>
      </c>
      <c r="AS45" s="193">
        <v>2.2640213330000001</v>
      </c>
      <c r="AT45" s="193">
        <v>2.2640213330000001</v>
      </c>
      <c r="AU45" s="193">
        <v>2.2640213330000001</v>
      </c>
      <c r="AV45" s="193">
        <v>2.2640213330000001</v>
      </c>
      <c r="AW45" s="193">
        <v>2.2640213330000001</v>
      </c>
      <c r="AX45" s="193">
        <v>2.2640213330000001</v>
      </c>
      <c r="AY45" s="193">
        <v>2.2640213330000001</v>
      </c>
      <c r="AZ45" s="193">
        <v>2.2640213330000001</v>
      </c>
      <c r="BA45" s="193">
        <v>0</v>
      </c>
      <c r="BB45" s="193">
        <v>0</v>
      </c>
      <c r="BC45" s="193">
        <v>0</v>
      </c>
      <c r="BD45" s="193">
        <v>0</v>
      </c>
      <c r="BE45" s="193">
        <v>0</v>
      </c>
    </row>
    <row r="46" spans="2:57" s="139" customFormat="1" ht="13.2" x14ac:dyDescent="0.25">
      <c r="B46" s="121">
        <v>239</v>
      </c>
      <c r="C46" s="193">
        <v>4.8031282000000002E-2</v>
      </c>
      <c r="D46" s="193">
        <v>4.8031282000000002E-2</v>
      </c>
      <c r="E46" s="193">
        <v>4.8031282000000002E-2</v>
      </c>
      <c r="F46" s="193">
        <v>4.8031282000000002E-2</v>
      </c>
      <c r="G46" s="193">
        <v>4.8031282000000002E-2</v>
      </c>
      <c r="H46" s="193">
        <v>4.8031282000000002E-2</v>
      </c>
      <c r="I46" s="193">
        <v>4.8031282000000002E-2</v>
      </c>
      <c r="J46" s="193">
        <v>4.8031282000000002E-2</v>
      </c>
      <c r="K46" s="193">
        <v>4.8031282000000002E-2</v>
      </c>
      <c r="L46" s="193">
        <v>4.8031282000000002E-2</v>
      </c>
      <c r="M46" s="193">
        <v>4.8031282000000002E-2</v>
      </c>
      <c r="N46" s="193">
        <v>4.8031282000000002E-2</v>
      </c>
      <c r="O46" s="193">
        <v>4.8031282000000002E-2</v>
      </c>
      <c r="P46" s="193">
        <v>4.8031282000000002E-2</v>
      </c>
      <c r="Q46" s="193">
        <v>4.8031282000000002E-2</v>
      </c>
      <c r="R46" s="193">
        <v>4.8031282000000002E-2</v>
      </c>
      <c r="S46" s="193">
        <v>4.8031282000000002E-2</v>
      </c>
      <c r="T46" s="193">
        <v>4.8031282000000002E-2</v>
      </c>
      <c r="U46" s="193">
        <v>4.8031282000000002E-2</v>
      </c>
      <c r="V46" s="193">
        <v>4.8031282000000002E-2</v>
      </c>
      <c r="W46" s="193">
        <v>4.8031282000000002E-2</v>
      </c>
      <c r="X46" s="193">
        <v>4.8031282000000002E-2</v>
      </c>
      <c r="Y46" s="193">
        <v>4.8031282000000002E-2</v>
      </c>
      <c r="Z46" s="193">
        <v>4.8031282000000002E-2</v>
      </c>
      <c r="AA46" s="193">
        <v>4.8031282000000002E-2</v>
      </c>
      <c r="AB46" s="193">
        <v>4.8031282000000002E-2</v>
      </c>
      <c r="AC46" s="193">
        <v>4.8031282000000002E-2</v>
      </c>
      <c r="AD46" s="193">
        <v>4.8031282000000002E-2</v>
      </c>
      <c r="AE46" s="193">
        <v>4.8031282000000002E-2</v>
      </c>
      <c r="AF46" s="193">
        <v>4.8031282000000002E-2</v>
      </c>
      <c r="AG46" s="193">
        <v>4.8031282000000002E-2</v>
      </c>
      <c r="AH46" s="193">
        <v>4.8031282000000002E-2</v>
      </c>
      <c r="AI46" s="193">
        <v>4.8031282000000002E-2</v>
      </c>
      <c r="AJ46" s="193">
        <v>4.8031282000000002E-2</v>
      </c>
      <c r="AK46" s="193">
        <v>4.8031282000000002E-2</v>
      </c>
      <c r="AL46" s="193">
        <v>4.8031282000000002E-2</v>
      </c>
      <c r="AM46" s="193">
        <v>4.8031282000000002E-2</v>
      </c>
      <c r="AN46" s="193">
        <v>4.8031282000000002E-2</v>
      </c>
      <c r="AO46" s="193">
        <v>4.8031282000000002E-2</v>
      </c>
      <c r="AP46" s="193">
        <v>4.8031282000000002E-2</v>
      </c>
      <c r="AQ46" s="193">
        <v>4.8031282000000002E-2</v>
      </c>
      <c r="AR46" s="193">
        <v>4.8031282000000002E-2</v>
      </c>
      <c r="AS46" s="193">
        <v>4.8031282000000002E-2</v>
      </c>
      <c r="AT46" s="193">
        <v>4.8031282000000002E-2</v>
      </c>
      <c r="AU46" s="193">
        <v>4.8031282000000002E-2</v>
      </c>
      <c r="AV46" s="193">
        <v>4.8031282000000002E-2</v>
      </c>
      <c r="AW46" s="193">
        <v>4.8031282000000002E-2</v>
      </c>
      <c r="AX46" s="193">
        <v>4.8031282000000002E-2</v>
      </c>
      <c r="AY46" s="193">
        <v>4.8031282000000002E-2</v>
      </c>
      <c r="AZ46" s="193">
        <v>4.8031282000000002E-2</v>
      </c>
      <c r="BA46" s="193">
        <v>0</v>
      </c>
      <c r="BB46" s="193">
        <v>0</v>
      </c>
      <c r="BC46" s="193">
        <v>0</v>
      </c>
      <c r="BD46" s="193">
        <v>0</v>
      </c>
      <c r="BE46" s="193">
        <v>0</v>
      </c>
    </row>
    <row r="47" spans="2:57" s="139" customFormat="1" ht="13.2" x14ac:dyDescent="0.25">
      <c r="B47" s="121">
        <v>240</v>
      </c>
      <c r="C47" s="193">
        <v>7.1170495E-2</v>
      </c>
      <c r="D47" s="193">
        <v>7.1170495E-2</v>
      </c>
      <c r="E47" s="193">
        <v>7.1170495E-2</v>
      </c>
      <c r="F47" s="193">
        <v>7.1170495E-2</v>
      </c>
      <c r="G47" s="193">
        <v>7.1170495E-2</v>
      </c>
      <c r="H47" s="193">
        <v>7.1170495E-2</v>
      </c>
      <c r="I47" s="193">
        <v>7.1170495E-2</v>
      </c>
      <c r="J47" s="193">
        <v>7.1170495E-2</v>
      </c>
      <c r="K47" s="193">
        <v>7.1170495E-2</v>
      </c>
      <c r="L47" s="193">
        <v>7.1170495E-2</v>
      </c>
      <c r="M47" s="193">
        <v>7.1170495E-2</v>
      </c>
      <c r="N47" s="193">
        <v>7.1170495E-2</v>
      </c>
      <c r="O47" s="193">
        <v>7.1170495E-2</v>
      </c>
      <c r="P47" s="193">
        <v>7.1170495E-2</v>
      </c>
      <c r="Q47" s="193">
        <v>7.1170495E-2</v>
      </c>
      <c r="R47" s="193">
        <v>7.1170495E-2</v>
      </c>
      <c r="S47" s="193">
        <v>7.1170495E-2</v>
      </c>
      <c r="T47" s="193">
        <v>7.1170495E-2</v>
      </c>
      <c r="U47" s="193">
        <v>7.1170495E-2</v>
      </c>
      <c r="V47" s="193">
        <v>7.1170495E-2</v>
      </c>
      <c r="W47" s="193">
        <v>7.1170495E-2</v>
      </c>
      <c r="X47" s="193">
        <v>7.1170495E-2</v>
      </c>
      <c r="Y47" s="193">
        <v>7.1170495E-2</v>
      </c>
      <c r="Z47" s="193">
        <v>7.1170495E-2</v>
      </c>
      <c r="AA47" s="193">
        <v>7.1170495E-2</v>
      </c>
      <c r="AB47" s="193">
        <v>7.1170495E-2</v>
      </c>
      <c r="AC47" s="193">
        <v>7.1170495E-2</v>
      </c>
      <c r="AD47" s="193">
        <v>7.1170495E-2</v>
      </c>
      <c r="AE47" s="193">
        <v>7.1170495E-2</v>
      </c>
      <c r="AF47" s="193">
        <v>7.1170495E-2</v>
      </c>
      <c r="AG47" s="193">
        <v>7.1170495E-2</v>
      </c>
      <c r="AH47" s="193">
        <v>7.1170495E-2</v>
      </c>
      <c r="AI47" s="193">
        <v>7.1170495E-2</v>
      </c>
      <c r="AJ47" s="193">
        <v>7.1170495E-2</v>
      </c>
      <c r="AK47" s="193">
        <v>7.1170495E-2</v>
      </c>
      <c r="AL47" s="193">
        <v>7.1170495E-2</v>
      </c>
      <c r="AM47" s="193">
        <v>7.1170495E-2</v>
      </c>
      <c r="AN47" s="193">
        <v>7.1170495E-2</v>
      </c>
      <c r="AO47" s="193">
        <v>7.1170495E-2</v>
      </c>
      <c r="AP47" s="193">
        <v>7.1170495E-2</v>
      </c>
      <c r="AQ47" s="193">
        <v>7.1170495E-2</v>
      </c>
      <c r="AR47" s="193">
        <v>7.1170495E-2</v>
      </c>
      <c r="AS47" s="193">
        <v>7.1170495E-2</v>
      </c>
      <c r="AT47" s="193">
        <v>7.1170495E-2</v>
      </c>
      <c r="AU47" s="193">
        <v>7.1170495E-2</v>
      </c>
      <c r="AV47" s="193">
        <v>7.1170495E-2</v>
      </c>
      <c r="AW47" s="193">
        <v>7.1170495E-2</v>
      </c>
      <c r="AX47" s="193">
        <v>7.1170495E-2</v>
      </c>
      <c r="AY47" s="193">
        <v>7.1170495E-2</v>
      </c>
      <c r="AZ47" s="193">
        <v>7.1170495E-2</v>
      </c>
      <c r="BA47" s="193">
        <v>0</v>
      </c>
      <c r="BB47" s="193">
        <v>0</v>
      </c>
      <c r="BC47" s="193">
        <v>0</v>
      </c>
      <c r="BD47" s="193">
        <v>0</v>
      </c>
      <c r="BE47" s="193">
        <v>0</v>
      </c>
    </row>
    <row r="48" spans="2:57" s="139" customFormat="1" ht="13.2" x14ac:dyDescent="0.25">
      <c r="B48" s="121">
        <v>259</v>
      </c>
      <c r="C48" s="193">
        <v>1.5631379510000001</v>
      </c>
      <c r="D48" s="193">
        <v>0</v>
      </c>
      <c r="E48" s="193">
        <v>0</v>
      </c>
      <c r="F48" s="193">
        <v>0</v>
      </c>
      <c r="G48" s="193">
        <v>0</v>
      </c>
      <c r="H48" s="193">
        <v>0</v>
      </c>
      <c r="I48" s="193">
        <v>0</v>
      </c>
      <c r="J48" s="193">
        <v>0</v>
      </c>
      <c r="K48" s="193">
        <v>0</v>
      </c>
      <c r="L48" s="193">
        <v>0</v>
      </c>
      <c r="M48" s="193">
        <v>1.5631379510000001</v>
      </c>
      <c r="N48" s="193">
        <v>0</v>
      </c>
      <c r="O48" s="193">
        <v>0</v>
      </c>
      <c r="P48" s="193">
        <v>0</v>
      </c>
      <c r="Q48" s="193">
        <v>0</v>
      </c>
      <c r="R48" s="193">
        <v>0</v>
      </c>
      <c r="S48" s="193">
        <v>0</v>
      </c>
      <c r="T48" s="193">
        <v>0</v>
      </c>
      <c r="U48" s="193">
        <v>1.5631379510000001</v>
      </c>
      <c r="V48" s="193">
        <v>1.5631379510000001</v>
      </c>
      <c r="W48" s="193">
        <v>1.5631379510000001</v>
      </c>
      <c r="X48" s="193">
        <v>1.5631379510000001</v>
      </c>
      <c r="Y48" s="193">
        <v>0</v>
      </c>
      <c r="Z48" s="193">
        <v>1.5631379510000001</v>
      </c>
      <c r="AA48" s="193">
        <v>0</v>
      </c>
      <c r="AB48" s="193">
        <v>0</v>
      </c>
      <c r="AC48" s="193">
        <v>0</v>
      </c>
      <c r="AD48" s="193">
        <v>0</v>
      </c>
      <c r="AE48" s="193">
        <v>0</v>
      </c>
      <c r="AF48" s="193">
        <v>0</v>
      </c>
      <c r="AG48" s="193">
        <v>0</v>
      </c>
      <c r="AH48" s="193">
        <v>0</v>
      </c>
      <c r="AI48" s="193">
        <v>0</v>
      </c>
      <c r="AJ48" s="193">
        <v>0</v>
      </c>
      <c r="AK48" s="193">
        <v>0</v>
      </c>
      <c r="AL48" s="193">
        <v>0</v>
      </c>
      <c r="AM48" s="193">
        <v>0</v>
      </c>
      <c r="AN48" s="193">
        <v>0</v>
      </c>
      <c r="AO48" s="193">
        <v>0</v>
      </c>
      <c r="AP48" s="193">
        <v>0</v>
      </c>
      <c r="AQ48" s="193">
        <v>0</v>
      </c>
      <c r="AR48" s="193">
        <v>0</v>
      </c>
      <c r="AS48" s="193">
        <v>0</v>
      </c>
      <c r="AT48" s="193">
        <v>0</v>
      </c>
      <c r="AU48" s="193">
        <v>0</v>
      </c>
      <c r="AV48" s="193">
        <v>0</v>
      </c>
      <c r="AW48" s="193">
        <v>0</v>
      </c>
      <c r="AX48" s="193">
        <v>0</v>
      </c>
      <c r="AY48" s="193">
        <v>0</v>
      </c>
      <c r="AZ48" s="193">
        <v>0</v>
      </c>
      <c r="BA48" s="193">
        <v>0</v>
      </c>
      <c r="BB48" s="193">
        <v>0</v>
      </c>
      <c r="BC48" s="193">
        <v>0</v>
      </c>
      <c r="BD48" s="193">
        <v>0</v>
      </c>
      <c r="BE48" s="193">
        <v>0</v>
      </c>
    </row>
    <row r="49" spans="1:57" s="139" customFormat="1" ht="13.2" x14ac:dyDescent="0.25">
      <c r="B49" s="121">
        <v>260</v>
      </c>
      <c r="C49" s="193">
        <v>1.0096202000000001</v>
      </c>
      <c r="D49" s="193">
        <v>0</v>
      </c>
      <c r="E49" s="193">
        <v>0</v>
      </c>
      <c r="F49" s="193">
        <v>0</v>
      </c>
      <c r="G49" s="193">
        <v>0</v>
      </c>
      <c r="H49" s="193">
        <v>0</v>
      </c>
      <c r="I49" s="193">
        <v>0</v>
      </c>
      <c r="J49" s="193">
        <v>0</v>
      </c>
      <c r="K49" s="193">
        <v>0</v>
      </c>
      <c r="L49" s="193">
        <v>0</v>
      </c>
      <c r="M49" s="193">
        <v>0</v>
      </c>
      <c r="N49" s="193">
        <v>0.33912230999999998</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2.5928461180000002</v>
      </c>
      <c r="AQ49" s="193">
        <v>0</v>
      </c>
      <c r="AR49" s="193">
        <v>0</v>
      </c>
      <c r="AS49" s="193">
        <v>0</v>
      </c>
      <c r="AT49" s="193">
        <v>0</v>
      </c>
      <c r="AU49" s="193">
        <v>0</v>
      </c>
      <c r="AV49" s="193">
        <v>0</v>
      </c>
      <c r="AW49" s="193">
        <v>0</v>
      </c>
      <c r="AX49" s="193">
        <v>0</v>
      </c>
      <c r="AY49" s="193">
        <v>0</v>
      </c>
      <c r="AZ49" s="193">
        <v>0</v>
      </c>
      <c r="BA49" s="193">
        <v>0</v>
      </c>
      <c r="BB49" s="193">
        <v>9.6891989999999997E-2</v>
      </c>
      <c r="BC49" s="193">
        <v>0</v>
      </c>
      <c r="BD49" s="193">
        <v>0</v>
      </c>
      <c r="BE49" s="193">
        <v>0</v>
      </c>
    </row>
    <row r="50" spans="1:57" s="139" customFormat="1" ht="13.2" x14ac:dyDescent="0.25">
      <c r="B50" s="121">
        <v>261</v>
      </c>
      <c r="C50" s="193">
        <v>4.4608686219999996</v>
      </c>
      <c r="D50" s="193">
        <v>4.4608686219999996</v>
      </c>
      <c r="E50" s="193">
        <v>4.4608686219999996</v>
      </c>
      <c r="F50" s="193">
        <v>4.4608686219999996</v>
      </c>
      <c r="G50" s="193">
        <v>4.4608686219999996</v>
      </c>
      <c r="H50" s="193">
        <v>4.4608686219999996</v>
      </c>
      <c r="I50" s="193">
        <v>4.4608686219999996</v>
      </c>
      <c r="J50" s="193">
        <v>4.4608686219999996</v>
      </c>
      <c r="K50" s="193">
        <v>4.4608686219999996</v>
      </c>
      <c r="L50" s="193">
        <v>4.4608688259999996</v>
      </c>
      <c r="M50" s="193">
        <v>4.4608688259999996</v>
      </c>
      <c r="N50" s="193">
        <v>4.4608686219999996</v>
      </c>
      <c r="O50" s="193">
        <v>4.4608686219999996</v>
      </c>
      <c r="P50" s="193">
        <v>4.4608686219999996</v>
      </c>
      <c r="Q50" s="193">
        <v>4.4608686219999996</v>
      </c>
      <c r="R50" s="193">
        <v>4.4608686219999996</v>
      </c>
      <c r="S50" s="193">
        <v>4.4608686219999996</v>
      </c>
      <c r="T50" s="193">
        <v>4.4608686219999996</v>
      </c>
      <c r="U50" s="193">
        <v>4.4608686219999996</v>
      </c>
      <c r="V50" s="193">
        <v>4.4608686219999996</v>
      </c>
      <c r="W50" s="193">
        <v>4.4608686219999996</v>
      </c>
      <c r="X50" s="193">
        <v>4.4608686219999996</v>
      </c>
      <c r="Y50" s="193">
        <v>4.4608686219999996</v>
      </c>
      <c r="Z50" s="193">
        <v>4.4608686219999996</v>
      </c>
      <c r="AA50" s="193">
        <v>4.4608686219999996</v>
      </c>
      <c r="AB50" s="193">
        <v>4.4608686219999996</v>
      </c>
      <c r="AC50" s="193">
        <v>4.4608686219999996</v>
      </c>
      <c r="AD50" s="193">
        <v>4.4608686219999996</v>
      </c>
      <c r="AE50" s="193">
        <v>4.4608686219999996</v>
      </c>
      <c r="AF50" s="193">
        <v>4.4608686219999996</v>
      </c>
      <c r="AG50" s="193">
        <v>4.4608686219999996</v>
      </c>
      <c r="AH50" s="193">
        <v>4.4608686219999996</v>
      </c>
      <c r="AI50" s="193">
        <v>4.4608686219999996</v>
      </c>
      <c r="AJ50" s="193">
        <v>4.4608686219999996</v>
      </c>
      <c r="AK50" s="193">
        <v>4.4608686219999996</v>
      </c>
      <c r="AL50" s="193">
        <v>4.4608686219999996</v>
      </c>
      <c r="AM50" s="193">
        <v>4.4608686219999996</v>
      </c>
      <c r="AN50" s="193">
        <v>4.4608686219999996</v>
      </c>
      <c r="AO50" s="193">
        <v>4.4608686219999996</v>
      </c>
      <c r="AP50" s="193">
        <v>4.4608686219999996</v>
      </c>
      <c r="AQ50" s="193">
        <v>4.4608686219999996</v>
      </c>
      <c r="AR50" s="193">
        <v>4.4608686219999996</v>
      </c>
      <c r="AS50" s="193">
        <v>4.4608686219999996</v>
      </c>
      <c r="AT50" s="193">
        <v>4.4608686219999996</v>
      </c>
      <c r="AU50" s="193">
        <v>4.4608686219999996</v>
      </c>
      <c r="AV50" s="193">
        <v>4.4608686219999996</v>
      </c>
      <c r="AW50" s="193">
        <v>4.4608686219999996</v>
      </c>
      <c r="AX50" s="193">
        <v>4.4608686219999996</v>
      </c>
      <c r="AY50" s="193">
        <v>4.4608686219999996</v>
      </c>
      <c r="AZ50" s="193">
        <v>4.4608686219999996</v>
      </c>
      <c r="BA50" s="193">
        <v>0</v>
      </c>
      <c r="BB50" s="193">
        <v>0</v>
      </c>
      <c r="BC50" s="193">
        <v>0</v>
      </c>
      <c r="BD50" s="193">
        <v>0</v>
      </c>
      <c r="BE50" s="193">
        <v>0</v>
      </c>
    </row>
    <row r="51" spans="1:57" s="139" customFormat="1" ht="13.2" x14ac:dyDescent="0.25">
      <c r="B51" s="121">
        <v>270</v>
      </c>
      <c r="C51" s="193">
        <v>3.0893447690000002</v>
      </c>
      <c r="D51" s="193">
        <v>0</v>
      </c>
      <c r="E51" s="193">
        <v>0</v>
      </c>
      <c r="F51" s="193">
        <v>0</v>
      </c>
      <c r="G51" s="193">
        <v>0</v>
      </c>
      <c r="H51" s="193">
        <v>0</v>
      </c>
      <c r="I51" s="193">
        <v>0</v>
      </c>
      <c r="J51" s="193">
        <v>0</v>
      </c>
      <c r="K51" s="193">
        <v>0</v>
      </c>
      <c r="L51" s="193">
        <v>0</v>
      </c>
      <c r="M51" s="193">
        <v>0</v>
      </c>
      <c r="N51" s="193">
        <v>0</v>
      </c>
      <c r="O51" s="193">
        <v>0</v>
      </c>
      <c r="P51" s="193">
        <v>0</v>
      </c>
      <c r="Q51" s="193">
        <v>0</v>
      </c>
      <c r="R51" s="193">
        <v>0</v>
      </c>
      <c r="S51" s="193">
        <v>0</v>
      </c>
      <c r="T51" s="193">
        <v>0</v>
      </c>
      <c r="U51" s="193">
        <v>0</v>
      </c>
      <c r="V51" s="193">
        <v>0</v>
      </c>
      <c r="W51" s="193">
        <v>0</v>
      </c>
      <c r="X51" s="193">
        <v>0</v>
      </c>
      <c r="Y51" s="193">
        <v>0</v>
      </c>
      <c r="Z51" s="193">
        <v>0</v>
      </c>
      <c r="AA51" s="193">
        <v>0</v>
      </c>
      <c r="AB51" s="193">
        <v>0</v>
      </c>
      <c r="AC51" s="193">
        <v>0</v>
      </c>
      <c r="AD51" s="193">
        <v>0</v>
      </c>
      <c r="AE51" s="193">
        <v>0</v>
      </c>
      <c r="AF51" s="193">
        <v>0</v>
      </c>
      <c r="AG51" s="193">
        <v>0</v>
      </c>
      <c r="AH51" s="193">
        <v>0</v>
      </c>
      <c r="AI51" s="193">
        <v>0</v>
      </c>
      <c r="AJ51" s="193">
        <v>0</v>
      </c>
      <c r="AK51" s="193">
        <v>0</v>
      </c>
      <c r="AL51" s="193">
        <v>0</v>
      </c>
      <c r="AM51" s="193">
        <v>0</v>
      </c>
      <c r="AN51" s="193">
        <v>0</v>
      </c>
      <c r="AO51" s="193">
        <v>0</v>
      </c>
      <c r="AP51" s="193">
        <v>3.0893447690000002</v>
      </c>
      <c r="AQ51" s="193">
        <v>0</v>
      </c>
      <c r="AR51" s="193">
        <v>0</v>
      </c>
      <c r="AS51" s="193">
        <v>0</v>
      </c>
      <c r="AT51" s="193">
        <v>0</v>
      </c>
      <c r="AU51" s="193">
        <v>0</v>
      </c>
      <c r="AV51" s="193">
        <v>0</v>
      </c>
      <c r="AW51" s="193">
        <v>0</v>
      </c>
      <c r="AX51" s="193">
        <v>0</v>
      </c>
      <c r="AY51" s="193">
        <v>0</v>
      </c>
      <c r="AZ51" s="193">
        <v>0</v>
      </c>
      <c r="BA51" s="193">
        <v>0</v>
      </c>
      <c r="BB51" s="193">
        <v>0</v>
      </c>
      <c r="BC51" s="193">
        <v>0</v>
      </c>
      <c r="BD51" s="193">
        <v>0</v>
      </c>
      <c r="BE51" s="193">
        <v>0</v>
      </c>
    </row>
    <row r="52" spans="1:57" s="139" customFormat="1" ht="13.2" x14ac:dyDescent="0.25">
      <c r="B52" s="121">
        <v>271</v>
      </c>
      <c r="C52" s="193">
        <v>1.0325231500000001</v>
      </c>
      <c r="D52" s="193">
        <v>0</v>
      </c>
      <c r="E52" s="193">
        <v>0</v>
      </c>
      <c r="F52" s="193">
        <v>0</v>
      </c>
      <c r="G52" s="193">
        <v>0</v>
      </c>
      <c r="H52" s="193">
        <v>0</v>
      </c>
      <c r="I52" s="193">
        <v>0</v>
      </c>
      <c r="J52" s="193">
        <v>0</v>
      </c>
      <c r="K52" s="193">
        <v>0</v>
      </c>
      <c r="L52" s="193">
        <v>0</v>
      </c>
      <c r="M52" s="193">
        <v>0</v>
      </c>
      <c r="N52" s="193">
        <v>0</v>
      </c>
      <c r="O52" s="193">
        <v>0</v>
      </c>
      <c r="P52" s="193">
        <v>0</v>
      </c>
      <c r="Q52" s="193">
        <v>0</v>
      </c>
      <c r="R52" s="193">
        <v>0</v>
      </c>
      <c r="S52" s="193">
        <v>0</v>
      </c>
      <c r="T52" s="193">
        <v>0</v>
      </c>
      <c r="U52" s="193">
        <v>0</v>
      </c>
      <c r="V52" s="193">
        <v>0</v>
      </c>
      <c r="W52" s="193">
        <v>0</v>
      </c>
      <c r="X52" s="193">
        <v>0</v>
      </c>
      <c r="Y52" s="193">
        <v>0</v>
      </c>
      <c r="Z52" s="193">
        <v>0</v>
      </c>
      <c r="AA52" s="193">
        <v>0</v>
      </c>
      <c r="AB52" s="193">
        <v>0</v>
      </c>
      <c r="AC52" s="193">
        <v>0</v>
      </c>
      <c r="AD52" s="193">
        <v>0</v>
      </c>
      <c r="AE52" s="193">
        <v>0</v>
      </c>
      <c r="AF52" s="193">
        <v>0</v>
      </c>
      <c r="AG52" s="193">
        <v>0</v>
      </c>
      <c r="AH52" s="193">
        <v>0</v>
      </c>
      <c r="AI52" s="193">
        <v>0</v>
      </c>
      <c r="AJ52" s="193">
        <v>0</v>
      </c>
      <c r="AK52" s="193">
        <v>0</v>
      </c>
      <c r="AL52" s="193">
        <v>0</v>
      </c>
      <c r="AM52" s="193">
        <v>0</v>
      </c>
      <c r="AN52" s="193">
        <v>0</v>
      </c>
      <c r="AO52" s="193">
        <v>0</v>
      </c>
      <c r="AP52" s="193">
        <v>1.0325231500000001</v>
      </c>
      <c r="AQ52" s="193">
        <v>0</v>
      </c>
      <c r="AR52" s="193">
        <v>0</v>
      </c>
      <c r="AS52" s="193">
        <v>0</v>
      </c>
      <c r="AT52" s="193">
        <v>0</v>
      </c>
      <c r="AU52" s="193">
        <v>0</v>
      </c>
      <c r="AV52" s="193">
        <v>0</v>
      </c>
      <c r="AW52" s="193">
        <v>0</v>
      </c>
      <c r="AX52" s="193">
        <v>0</v>
      </c>
      <c r="AY52" s="193">
        <v>0</v>
      </c>
      <c r="AZ52" s="193">
        <v>0</v>
      </c>
      <c r="BA52" s="193">
        <v>0</v>
      </c>
      <c r="BB52" s="193">
        <v>0</v>
      </c>
      <c r="BC52" s="193">
        <v>0</v>
      </c>
      <c r="BD52" s="193">
        <v>0</v>
      </c>
      <c r="BE52" s="193">
        <v>0</v>
      </c>
    </row>
    <row r="53" spans="1:57" s="139" customFormat="1" ht="13.2" x14ac:dyDescent="0.25">
      <c r="B53" s="121">
        <v>272</v>
      </c>
      <c r="C53" s="193">
        <v>0.51626163800000002</v>
      </c>
      <c r="D53" s="193">
        <v>0</v>
      </c>
      <c r="E53" s="193">
        <v>0</v>
      </c>
      <c r="F53" s="193">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3">
        <v>0</v>
      </c>
      <c r="AC53" s="193">
        <v>0</v>
      </c>
      <c r="AD53" s="193">
        <v>0</v>
      </c>
      <c r="AE53" s="193">
        <v>0</v>
      </c>
      <c r="AF53" s="193">
        <v>0</v>
      </c>
      <c r="AG53" s="193">
        <v>0</v>
      </c>
      <c r="AH53" s="193">
        <v>0</v>
      </c>
      <c r="AI53" s="193">
        <v>0</v>
      </c>
      <c r="AJ53" s="193">
        <v>0</v>
      </c>
      <c r="AK53" s="193">
        <v>0</v>
      </c>
      <c r="AL53" s="193">
        <v>0</v>
      </c>
      <c r="AM53" s="193">
        <v>0</v>
      </c>
      <c r="AN53" s="193">
        <v>0</v>
      </c>
      <c r="AO53" s="193">
        <v>0</v>
      </c>
      <c r="AP53" s="193">
        <v>0.51626163800000002</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row>
    <row r="54" spans="1:57" s="139" customFormat="1" ht="13.2" x14ac:dyDescent="0.25">
      <c r="B54" s="121">
        <v>273</v>
      </c>
      <c r="C54" s="193">
        <v>1.339879153</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3">
        <v>0</v>
      </c>
      <c r="AC54" s="193">
        <v>0</v>
      </c>
      <c r="AD54" s="193">
        <v>0</v>
      </c>
      <c r="AE54" s="193">
        <v>0</v>
      </c>
      <c r="AF54" s="193">
        <v>0</v>
      </c>
      <c r="AG54" s="193">
        <v>0</v>
      </c>
      <c r="AH54" s="193">
        <v>0</v>
      </c>
      <c r="AI54" s="193">
        <v>0</v>
      </c>
      <c r="AJ54" s="193">
        <v>0</v>
      </c>
      <c r="AK54" s="193">
        <v>0</v>
      </c>
      <c r="AL54" s="193">
        <v>0</v>
      </c>
      <c r="AM54" s="193">
        <v>0</v>
      </c>
      <c r="AN54" s="193">
        <v>0</v>
      </c>
      <c r="AO54" s="193">
        <v>0</v>
      </c>
      <c r="AP54" s="193">
        <v>1.339879153</v>
      </c>
      <c r="AQ54" s="193">
        <v>0</v>
      </c>
      <c r="AR54" s="193">
        <v>0</v>
      </c>
      <c r="AS54" s="193">
        <v>0</v>
      </c>
      <c r="AT54" s="193">
        <v>0</v>
      </c>
      <c r="AU54" s="193">
        <v>0</v>
      </c>
      <c r="AV54" s="193">
        <v>0</v>
      </c>
      <c r="AW54" s="193">
        <v>0</v>
      </c>
      <c r="AX54" s="193">
        <v>0</v>
      </c>
      <c r="AY54" s="193">
        <v>0</v>
      </c>
      <c r="AZ54" s="193">
        <v>0</v>
      </c>
      <c r="BA54" s="193">
        <v>0</v>
      </c>
      <c r="BB54" s="193">
        <v>0</v>
      </c>
      <c r="BC54" s="193">
        <v>0</v>
      </c>
      <c r="BD54" s="193">
        <v>0</v>
      </c>
      <c r="BE54" s="193">
        <v>0</v>
      </c>
    </row>
    <row r="55" spans="1:57" s="139" customFormat="1" ht="13.2" x14ac:dyDescent="0.25">
      <c r="B55" s="121">
        <v>274</v>
      </c>
      <c r="C55" s="193">
        <v>1.7516877129999999</v>
      </c>
      <c r="D55" s="193">
        <v>0</v>
      </c>
      <c r="E55" s="193">
        <v>0</v>
      </c>
      <c r="F55" s="193">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3">
        <v>0</v>
      </c>
      <c r="AC55" s="193">
        <v>0</v>
      </c>
      <c r="AD55" s="193">
        <v>0</v>
      </c>
      <c r="AE55" s="193">
        <v>0</v>
      </c>
      <c r="AF55" s="193">
        <v>0</v>
      </c>
      <c r="AG55" s="193">
        <v>0</v>
      </c>
      <c r="AH55" s="193">
        <v>0</v>
      </c>
      <c r="AI55" s="193">
        <v>0</v>
      </c>
      <c r="AJ55" s="193">
        <v>0</v>
      </c>
      <c r="AK55" s="193">
        <v>0</v>
      </c>
      <c r="AL55" s="193">
        <v>0</v>
      </c>
      <c r="AM55" s="193">
        <v>0</v>
      </c>
      <c r="AN55" s="193">
        <v>0</v>
      </c>
      <c r="AO55" s="193">
        <v>0</v>
      </c>
      <c r="AP55" s="193">
        <v>1.7516877129999999</v>
      </c>
      <c r="AQ55" s="193">
        <v>0</v>
      </c>
      <c r="AR55" s="193">
        <v>0</v>
      </c>
      <c r="AS55" s="193">
        <v>0</v>
      </c>
      <c r="AT55" s="193">
        <v>0</v>
      </c>
      <c r="AU55" s="193">
        <v>0</v>
      </c>
      <c r="AV55" s="193">
        <v>0</v>
      </c>
      <c r="AW55" s="193">
        <v>0</v>
      </c>
      <c r="AX55" s="193">
        <v>0</v>
      </c>
      <c r="AY55" s="193">
        <v>0</v>
      </c>
      <c r="AZ55" s="193">
        <v>0</v>
      </c>
      <c r="BA55" s="193">
        <v>0</v>
      </c>
      <c r="BB55" s="193">
        <v>0</v>
      </c>
      <c r="BC55" s="193">
        <v>0</v>
      </c>
      <c r="BD55" s="193">
        <v>0</v>
      </c>
      <c r="BE55" s="193">
        <v>0</v>
      </c>
    </row>
    <row r="56" spans="1:57" s="139" customFormat="1" ht="13.2" x14ac:dyDescent="0.25">
      <c r="B56" s="121">
        <v>275</v>
      </c>
      <c r="C56" s="193">
        <v>1.1287520660000001</v>
      </c>
      <c r="D56" s="193">
        <v>0</v>
      </c>
      <c r="E56" s="193">
        <v>0</v>
      </c>
      <c r="F56" s="193">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v>
      </c>
      <c r="Y56" s="193">
        <v>0</v>
      </c>
      <c r="Z56" s="193">
        <v>0</v>
      </c>
      <c r="AA56" s="193">
        <v>0</v>
      </c>
      <c r="AB56" s="193">
        <v>0</v>
      </c>
      <c r="AC56" s="193">
        <v>0</v>
      </c>
      <c r="AD56" s="193">
        <v>0</v>
      </c>
      <c r="AE56" s="193">
        <v>0</v>
      </c>
      <c r="AF56" s="193">
        <v>0</v>
      </c>
      <c r="AG56" s="193">
        <v>0</v>
      </c>
      <c r="AH56" s="193">
        <v>0</v>
      </c>
      <c r="AI56" s="193">
        <v>0</v>
      </c>
      <c r="AJ56" s="193">
        <v>0</v>
      </c>
      <c r="AK56" s="193">
        <v>0</v>
      </c>
      <c r="AL56" s="193">
        <v>0</v>
      </c>
      <c r="AM56" s="193">
        <v>0</v>
      </c>
      <c r="AN56" s="193">
        <v>0</v>
      </c>
      <c r="AO56" s="193">
        <v>0</v>
      </c>
      <c r="AP56" s="193">
        <v>1.1287520660000001</v>
      </c>
      <c r="AQ56" s="193">
        <v>0</v>
      </c>
      <c r="AR56" s="193">
        <v>0</v>
      </c>
      <c r="AS56" s="193">
        <v>0</v>
      </c>
      <c r="AT56" s="193">
        <v>0</v>
      </c>
      <c r="AU56" s="193">
        <v>0</v>
      </c>
      <c r="AV56" s="193">
        <v>0</v>
      </c>
      <c r="AW56" s="193">
        <v>0</v>
      </c>
      <c r="AX56" s="193">
        <v>0</v>
      </c>
      <c r="AY56" s="193">
        <v>0</v>
      </c>
      <c r="AZ56" s="193">
        <v>0</v>
      </c>
      <c r="BA56" s="193">
        <v>0</v>
      </c>
      <c r="BB56" s="193">
        <v>0</v>
      </c>
      <c r="BC56" s="193">
        <v>0</v>
      </c>
      <c r="BD56" s="193">
        <v>0</v>
      </c>
      <c r="BE56" s="193">
        <v>0</v>
      </c>
    </row>
    <row r="57" spans="1:57" s="139" customFormat="1" ht="13.2" x14ac:dyDescent="0.25">
      <c r="B57" s="121">
        <v>276</v>
      </c>
      <c r="C57" s="193">
        <v>1.4443318629999999</v>
      </c>
      <c r="D57" s="193">
        <v>0</v>
      </c>
      <c r="E57" s="193">
        <v>0</v>
      </c>
      <c r="F57" s="193">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3">
        <v>0</v>
      </c>
      <c r="AC57" s="193">
        <v>0</v>
      </c>
      <c r="AD57" s="193">
        <v>0</v>
      </c>
      <c r="AE57" s="193">
        <v>0</v>
      </c>
      <c r="AF57" s="193">
        <v>0</v>
      </c>
      <c r="AG57" s="193">
        <v>0</v>
      </c>
      <c r="AH57" s="193">
        <v>0</v>
      </c>
      <c r="AI57" s="193">
        <v>0</v>
      </c>
      <c r="AJ57" s="193">
        <v>0</v>
      </c>
      <c r="AK57" s="193">
        <v>0</v>
      </c>
      <c r="AL57" s="193">
        <v>0</v>
      </c>
      <c r="AM57" s="193">
        <v>0</v>
      </c>
      <c r="AN57" s="193">
        <v>0</v>
      </c>
      <c r="AO57" s="193">
        <v>0</v>
      </c>
      <c r="AP57" s="193">
        <v>1.4443318629999999</v>
      </c>
      <c r="AQ57" s="193">
        <v>0</v>
      </c>
      <c r="AR57" s="193">
        <v>0</v>
      </c>
      <c r="AS57" s="193">
        <v>0</v>
      </c>
      <c r="AT57" s="193">
        <v>0</v>
      </c>
      <c r="AU57" s="193">
        <v>0</v>
      </c>
      <c r="AV57" s="193">
        <v>0</v>
      </c>
      <c r="AW57" s="193">
        <v>0</v>
      </c>
      <c r="AX57" s="193">
        <v>0</v>
      </c>
      <c r="AY57" s="193">
        <v>0</v>
      </c>
      <c r="AZ57" s="193">
        <v>0</v>
      </c>
      <c r="BA57" s="193">
        <v>0</v>
      </c>
      <c r="BB57" s="193">
        <v>0</v>
      </c>
      <c r="BC57" s="193">
        <v>0</v>
      </c>
      <c r="BD57" s="193">
        <v>0</v>
      </c>
      <c r="BE57" s="193">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4"/>
      <c r="B64" s="160" t="s">
        <v>33</v>
      </c>
    </row>
    <row r="65" spans="1:64" s="139" customFormat="1" ht="17.399999999999999" x14ac:dyDescent="0.3">
      <c r="A65" s="184"/>
      <c r="B65" s="152" t="s">
        <v>266</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214" t="s">
        <v>76</v>
      </c>
      <c r="C69" s="215"/>
      <c r="D69" s="215"/>
      <c r="E69" s="215"/>
      <c r="F69" s="215"/>
      <c r="G69" s="215"/>
      <c r="H69" s="215"/>
      <c r="I69" s="215"/>
      <c r="J69" s="215"/>
      <c r="K69" s="215"/>
    </row>
    <row r="70" spans="1:64" s="139" customFormat="1" ht="27.75" customHeight="1" x14ac:dyDescent="0.3">
      <c r="B70" s="197"/>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25">
      <c r="B72" s="121">
        <v>100</v>
      </c>
      <c r="C72" s="198">
        <v>0.35194085600000002</v>
      </c>
      <c r="D72" s="198">
        <v>0.32960656799999999</v>
      </c>
      <c r="E72" s="198">
        <v>0.32960656799999999</v>
      </c>
      <c r="F72" s="198">
        <v>0.32960656799999999</v>
      </c>
      <c r="G72" s="198">
        <v>0.32960656799999999</v>
      </c>
      <c r="H72" s="198">
        <v>0.32960656799999999</v>
      </c>
      <c r="I72" s="198">
        <v>0.32960656799999999</v>
      </c>
      <c r="J72" s="198">
        <v>0.32960656799999999</v>
      </c>
      <c r="K72" s="198">
        <v>0.32960656799999999</v>
      </c>
      <c r="L72" s="198">
        <v>0.32960656799999999</v>
      </c>
      <c r="M72" s="198">
        <v>0.33346994299999999</v>
      </c>
      <c r="N72" s="198">
        <v>0.33346994299999999</v>
      </c>
      <c r="O72" s="198">
        <v>0.33346994299999999</v>
      </c>
      <c r="P72" s="198">
        <v>0.33346994299999999</v>
      </c>
      <c r="Q72" s="198">
        <v>0.33346994299999999</v>
      </c>
      <c r="R72" s="198">
        <v>0.33346994299999999</v>
      </c>
      <c r="S72" s="198">
        <v>0.33346994299999999</v>
      </c>
      <c r="T72" s="198">
        <v>0.33346994299999999</v>
      </c>
      <c r="U72" s="198">
        <v>0.33346994299999999</v>
      </c>
      <c r="V72" s="198">
        <v>0.33346994299999999</v>
      </c>
      <c r="W72" s="198">
        <v>0.33346994299999999</v>
      </c>
      <c r="X72" s="198">
        <v>0.33346994299999999</v>
      </c>
      <c r="Y72" s="198">
        <v>0.329001082</v>
      </c>
      <c r="Z72" s="198">
        <v>0.329001082</v>
      </c>
      <c r="AA72" s="198">
        <v>0.329001082</v>
      </c>
      <c r="AB72" s="198">
        <v>0.329001082</v>
      </c>
      <c r="AC72" s="198">
        <v>0.329001082</v>
      </c>
      <c r="AD72" s="198">
        <v>0.329001082</v>
      </c>
      <c r="AE72" s="198">
        <v>0.33077604900000002</v>
      </c>
      <c r="AF72" s="198">
        <v>0.33077604900000002</v>
      </c>
      <c r="AG72" s="198">
        <v>0.33077604900000002</v>
      </c>
      <c r="AH72" s="198">
        <v>0.33077604900000002</v>
      </c>
      <c r="AI72" s="198">
        <v>0.33077604900000002</v>
      </c>
      <c r="AJ72" s="198">
        <v>0.33077604900000002</v>
      </c>
      <c r="AK72" s="198">
        <v>0.33077604900000002</v>
      </c>
      <c r="AL72" s="198">
        <v>0.33077604900000002</v>
      </c>
      <c r="AM72" s="198">
        <v>0.33077604900000002</v>
      </c>
      <c r="AN72" s="198">
        <v>0.33055821099999999</v>
      </c>
      <c r="AO72" s="198">
        <v>0.33055821099999999</v>
      </c>
      <c r="AP72" s="198">
        <v>0.33055821099999999</v>
      </c>
      <c r="AQ72" s="198">
        <v>0.33055821099999999</v>
      </c>
      <c r="AR72" s="198">
        <v>0.33068591000000003</v>
      </c>
      <c r="AS72" s="198">
        <v>0.33068591000000003</v>
      </c>
      <c r="AT72" s="198">
        <v>0.33068591000000003</v>
      </c>
      <c r="AU72" s="198">
        <v>0.33068591000000003</v>
      </c>
      <c r="AV72" s="198">
        <v>0.33068591000000003</v>
      </c>
      <c r="AW72" s="198">
        <v>0.33068591000000003</v>
      </c>
      <c r="AX72" s="198">
        <v>0.36736930699999998</v>
      </c>
      <c r="AY72" s="198">
        <v>0.36736930699999998</v>
      </c>
      <c r="AZ72" s="198">
        <v>0.36736930699999998</v>
      </c>
      <c r="BA72" s="198">
        <v>0.32845803800000001</v>
      </c>
      <c r="BB72" s="198">
        <v>0.32845803800000001</v>
      </c>
      <c r="BC72" s="198">
        <v>0.32845803800000001</v>
      </c>
      <c r="BD72" s="198">
        <v>0.32845803800000001</v>
      </c>
      <c r="BE72" s="198">
        <v>0.32845803800000001</v>
      </c>
      <c r="BF72" s="198">
        <v>0.31662296499999998</v>
      </c>
      <c r="BG72" s="198">
        <v>0.92133483400000005</v>
      </c>
      <c r="BH72" s="198">
        <v>1.172091188</v>
      </c>
      <c r="BI72" s="198">
        <v>4.3072169E-2</v>
      </c>
      <c r="BJ72" s="198">
        <v>0.22619946199999999</v>
      </c>
      <c r="BK72" s="198">
        <v>0.24848326600000001</v>
      </c>
      <c r="BL72" s="198">
        <v>0.34820699399999999</v>
      </c>
    </row>
    <row r="73" spans="1:64" s="216" customFormat="1" ht="14.4" x14ac:dyDescent="0.3">
      <c r="B73" s="61"/>
      <c r="C73" s="147"/>
      <c r="D73" s="147"/>
      <c r="E73" s="217"/>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25">
      <c r="B84" s="203">
        <v>101</v>
      </c>
      <c r="C84" s="198">
        <v>1</v>
      </c>
      <c r="D84" s="198">
        <v>0.43800754278984072</v>
      </c>
      <c r="E84" s="198">
        <v>0.41021143322989645</v>
      </c>
      <c r="F84" s="198">
        <v>0.41021143322989645</v>
      </c>
      <c r="G84" s="198">
        <v>0.41021143322989645</v>
      </c>
      <c r="H84" s="198">
        <v>0.41021143322989645</v>
      </c>
      <c r="I84" s="198">
        <v>0.41021143322989645</v>
      </c>
      <c r="J84" s="198">
        <v>0.41021143322989645</v>
      </c>
      <c r="K84" s="198">
        <v>0.41021143322989645</v>
      </c>
      <c r="L84" s="198">
        <v>0.41021143322989645</v>
      </c>
      <c r="M84" s="198">
        <v>0.41021143322989645</v>
      </c>
      <c r="N84" s="198">
        <v>0.41501959144544059</v>
      </c>
      <c r="O84" s="198">
        <v>0.41501959144544059</v>
      </c>
      <c r="P84" s="198">
        <v>0.41501959144544059</v>
      </c>
      <c r="Q84" s="198">
        <v>0.41501959144544059</v>
      </c>
      <c r="R84" s="198">
        <v>0.41501959144544059</v>
      </c>
      <c r="S84" s="198">
        <v>0.41501959144544059</v>
      </c>
      <c r="T84" s="198">
        <v>0.41501959144544059</v>
      </c>
      <c r="U84" s="198">
        <v>0.41501959144544059</v>
      </c>
      <c r="V84" s="198">
        <v>0.41501959144544059</v>
      </c>
      <c r="W84" s="198">
        <v>0.41501959144544059</v>
      </c>
      <c r="X84" s="198">
        <v>0.41501959144544059</v>
      </c>
      <c r="Y84" s="198">
        <v>0.41501959144544059</v>
      </c>
      <c r="Z84" s="198">
        <v>0.40945787586325405</v>
      </c>
      <c r="AA84" s="198">
        <v>0.40945787586325405</v>
      </c>
      <c r="AB84" s="198">
        <v>0.40945787586325405</v>
      </c>
      <c r="AC84" s="198">
        <v>0.40945787586325405</v>
      </c>
      <c r="AD84" s="198">
        <v>0.40945787586325405</v>
      </c>
      <c r="AE84" s="198">
        <v>0.40945787586325405</v>
      </c>
      <c r="AF84" s="198">
        <v>0.41166690885995144</v>
      </c>
      <c r="AG84" s="198">
        <v>0.41166690885995144</v>
      </c>
      <c r="AH84" s="198">
        <v>0.41166690885995144</v>
      </c>
      <c r="AI84" s="198">
        <v>0.41166690885995144</v>
      </c>
      <c r="AJ84" s="198">
        <v>0.41166690885995144</v>
      </c>
      <c r="AK84" s="198">
        <v>0.41166690885995144</v>
      </c>
      <c r="AL84" s="198">
        <v>0.41166690885995144</v>
      </c>
      <c r="AM84" s="198">
        <v>0.41166690885995144</v>
      </c>
      <c r="AN84" s="198">
        <v>0.41166690885995144</v>
      </c>
      <c r="AO84" s="198">
        <v>0.41139579925581199</v>
      </c>
      <c r="AP84" s="198">
        <v>0.41139579925581199</v>
      </c>
      <c r="AQ84" s="198">
        <v>0.41139579925581199</v>
      </c>
      <c r="AR84" s="198">
        <v>0.41139579925581199</v>
      </c>
      <c r="AS84" s="198">
        <v>0.411554726213054</v>
      </c>
      <c r="AT84" s="198">
        <v>0.411554726213054</v>
      </c>
      <c r="AU84" s="198">
        <v>0.411554726213054</v>
      </c>
      <c r="AV84" s="198">
        <v>0.411554726213054</v>
      </c>
      <c r="AW84" s="198">
        <v>0.411554726213054</v>
      </c>
      <c r="AX84" s="198">
        <v>0.411554726213054</v>
      </c>
      <c r="AY84" s="198">
        <v>0.45720900161021077</v>
      </c>
      <c r="AZ84" s="198">
        <v>0.45720900161021077</v>
      </c>
      <c r="BA84" s="198">
        <v>0.45720900161021077</v>
      </c>
      <c r="BB84" s="198">
        <v>0.40878203172535943</v>
      </c>
      <c r="BC84" s="198">
        <v>0.40878203172535943</v>
      </c>
      <c r="BD84" s="198">
        <v>0.40878203172535943</v>
      </c>
      <c r="BE84" s="198">
        <v>0.40878203172535943</v>
      </c>
      <c r="BF84" s="198">
        <v>0.40878203172535943</v>
      </c>
      <c r="BG84" s="198">
        <v>0.39405270672227188</v>
      </c>
      <c r="BH84" s="198">
        <v>1.1466460900369739</v>
      </c>
      <c r="BI84" s="198">
        <v>1.4587245899379224</v>
      </c>
      <c r="BJ84" s="198">
        <v>5.3605413356066452E-2</v>
      </c>
      <c r="BK84" s="198">
        <v>0.28151625086761772</v>
      </c>
      <c r="BL84" s="198">
        <v>0.30924953161311797</v>
      </c>
      <c r="BM84" s="198">
        <v>0.4333605688817066</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50</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6" customFormat="1" ht="15.6" x14ac:dyDescent="0.3">
      <c r="B7" s="207" t="s">
        <v>269</v>
      </c>
      <c r="C7" s="8"/>
      <c r="D7" s="8"/>
      <c r="E7" s="8"/>
      <c r="F7" s="8"/>
      <c r="G7" s="8"/>
      <c r="H7" s="8"/>
      <c r="J7" s="207" t="s">
        <v>270</v>
      </c>
      <c r="K7" s="8"/>
      <c r="L7" s="8"/>
      <c r="M7" s="8"/>
      <c r="N7" s="208"/>
      <c r="O7" s="208"/>
      <c r="P7" s="208"/>
      <c r="Q7" s="209"/>
      <c r="R7" s="210" t="s">
        <v>271</v>
      </c>
      <c r="S7" s="209"/>
      <c r="Z7" s="206" t="s">
        <v>272</v>
      </c>
      <c r="AH7" s="207" t="s">
        <v>273</v>
      </c>
      <c r="AI7" s="8"/>
      <c r="AJ7" s="8"/>
      <c r="AK7" s="8"/>
      <c r="AL7" s="8"/>
      <c r="AM7" s="8"/>
      <c r="AN7" s="8"/>
    </row>
    <row r="8" spans="1:218" ht="12" x14ac:dyDescent="0.25">
      <c r="B8" s="161"/>
      <c r="C8" s="218"/>
      <c r="D8" s="218"/>
      <c r="E8" s="218"/>
      <c r="F8" s="218"/>
      <c r="G8" s="218"/>
      <c r="H8" s="218"/>
      <c r="J8" s="161"/>
      <c r="K8" s="218"/>
      <c r="L8" s="218"/>
      <c r="M8" s="218"/>
      <c r="N8" s="218"/>
      <c r="O8" s="60"/>
      <c r="Q8" s="12"/>
      <c r="R8" s="12"/>
      <c r="S8" s="12"/>
      <c r="T8" s="12"/>
      <c r="U8" s="12"/>
      <c r="V8" s="12"/>
      <c r="W8" s="12"/>
      <c r="X8" s="12"/>
      <c r="AH8" s="161"/>
      <c r="AI8" s="218"/>
      <c r="AJ8" s="218"/>
      <c r="AK8" s="218"/>
      <c r="AL8" s="218"/>
      <c r="AM8" s="218"/>
      <c r="AN8" s="218"/>
    </row>
    <row r="9" spans="1:218" s="92" customFormat="1" ht="39.6" x14ac:dyDescent="0.25">
      <c r="B9" s="88" t="s">
        <v>1</v>
      </c>
      <c r="C9" s="211" t="s">
        <v>11</v>
      </c>
      <c r="D9" s="211" t="s">
        <v>45</v>
      </c>
      <c r="E9" s="211" t="s">
        <v>46</v>
      </c>
      <c r="F9" s="211" t="s">
        <v>47</v>
      </c>
      <c r="G9" s="211" t="s">
        <v>57</v>
      </c>
      <c r="H9" s="211" t="s">
        <v>58</v>
      </c>
      <c r="J9" s="88" t="s">
        <v>1</v>
      </c>
      <c r="K9" s="211" t="s">
        <v>11</v>
      </c>
      <c r="L9" s="211" t="s">
        <v>45</v>
      </c>
      <c r="M9" s="211" t="s">
        <v>46</v>
      </c>
      <c r="N9" s="211" t="s">
        <v>47</v>
      </c>
      <c r="O9" s="211" t="s">
        <v>57</v>
      </c>
      <c r="P9" s="211" t="s">
        <v>58</v>
      </c>
      <c r="R9" s="88" t="s">
        <v>1</v>
      </c>
      <c r="S9" s="211" t="s">
        <v>11</v>
      </c>
      <c r="T9" s="211" t="s">
        <v>45</v>
      </c>
      <c r="U9" s="211" t="s">
        <v>46</v>
      </c>
      <c r="V9" s="211" t="s">
        <v>47</v>
      </c>
      <c r="W9" s="211" t="s">
        <v>57</v>
      </c>
      <c r="X9" s="211" t="s">
        <v>58</v>
      </c>
      <c r="Z9" s="88" t="s">
        <v>1</v>
      </c>
      <c r="AA9" s="211" t="s">
        <v>11</v>
      </c>
      <c r="AB9" s="211" t="s">
        <v>45</v>
      </c>
      <c r="AC9" s="211" t="s">
        <v>46</v>
      </c>
      <c r="AD9" s="211" t="s">
        <v>47</v>
      </c>
      <c r="AE9" s="211" t="s">
        <v>57</v>
      </c>
      <c r="AF9" s="211" t="s">
        <v>58</v>
      </c>
      <c r="AH9" s="88" t="s">
        <v>1</v>
      </c>
      <c r="AI9" s="211" t="s">
        <v>11</v>
      </c>
      <c r="AJ9" s="211" t="s">
        <v>45</v>
      </c>
      <c r="AK9" s="211" t="s">
        <v>46</v>
      </c>
      <c r="AL9" s="211" t="s">
        <v>47</v>
      </c>
      <c r="AM9" s="211" t="s">
        <v>57</v>
      </c>
      <c r="AN9" s="211" t="s">
        <v>58</v>
      </c>
    </row>
    <row r="10" spans="1:218" s="92" customFormat="1" ht="13.2" x14ac:dyDescent="0.25">
      <c r="B10" s="88">
        <v>100</v>
      </c>
      <c r="C10" s="193">
        <v>1</v>
      </c>
      <c r="D10" s="193">
        <v>1.1018297180790977</v>
      </c>
      <c r="E10" s="193">
        <v>1.0811052661591445</v>
      </c>
      <c r="F10" s="193">
        <v>1.070401258385872</v>
      </c>
      <c r="G10" s="193">
        <v>0.74797751696480719</v>
      </c>
      <c r="H10" s="193">
        <v>0.33156225884722684</v>
      </c>
      <c r="J10" s="88">
        <v>100</v>
      </c>
      <c r="K10" s="193">
        <v>1</v>
      </c>
      <c r="L10" s="193">
        <v>1.0065089994305125</v>
      </c>
      <c r="M10" s="193">
        <v>0.98575735817758792</v>
      </c>
      <c r="N10" s="193">
        <v>0.98575735817758792</v>
      </c>
      <c r="O10" s="193">
        <v>0.96558617117659618</v>
      </c>
      <c r="P10" s="193">
        <v>0.80982578701766905</v>
      </c>
      <c r="R10" s="88">
        <v>100</v>
      </c>
      <c r="S10" s="193">
        <v>1</v>
      </c>
      <c r="T10" s="193">
        <v>1.2196004059515329</v>
      </c>
      <c r="U10" s="193">
        <v>1.1139085706510881</v>
      </c>
      <c r="V10" s="193">
        <v>1.103093937983308</v>
      </c>
      <c r="W10" s="193">
        <v>0.76218140475917651</v>
      </c>
      <c r="X10" s="193">
        <v>0.31357840989119512</v>
      </c>
      <c r="Z10" s="88">
        <v>100</v>
      </c>
      <c r="AA10" s="193">
        <v>1</v>
      </c>
      <c r="AB10" s="193">
        <v>1.2660854654042524</v>
      </c>
      <c r="AC10" s="193">
        <v>0.89715298131039056</v>
      </c>
      <c r="AD10" s="193">
        <v>0.90529203172941275</v>
      </c>
      <c r="AE10" s="193">
        <v>0.56302677048140026</v>
      </c>
      <c r="AF10" s="193">
        <v>0.31923594089355672</v>
      </c>
      <c r="AH10" s="88">
        <v>100</v>
      </c>
      <c r="AI10" s="193">
        <v>1</v>
      </c>
      <c r="AJ10" s="193">
        <v>1.1545355076174173</v>
      </c>
      <c r="AK10" s="193">
        <v>1.0560609129338172</v>
      </c>
      <c r="AL10" s="193">
        <v>1.0560609129338172</v>
      </c>
      <c r="AM10" s="193">
        <v>0.71300107333326079</v>
      </c>
      <c r="AN10" s="193">
        <v>0.27791166367574061</v>
      </c>
    </row>
    <row r="11" spans="1:218" s="92" customFormat="1" ht="13.2" x14ac:dyDescent="0.25">
      <c r="B11" s="88">
        <v>101</v>
      </c>
      <c r="C11" s="204">
        <v>1</v>
      </c>
      <c r="D11" s="193">
        <v>1</v>
      </c>
      <c r="E11" s="193">
        <v>1</v>
      </c>
      <c r="F11" s="193">
        <v>1</v>
      </c>
      <c r="G11" s="193">
        <v>1</v>
      </c>
      <c r="H11" s="193">
        <v>0.99999996926379753</v>
      </c>
      <c r="J11" s="88">
        <v>101</v>
      </c>
      <c r="K11" s="204">
        <v>1</v>
      </c>
      <c r="L11" s="193">
        <v>1</v>
      </c>
      <c r="M11" s="193">
        <v>1</v>
      </c>
      <c r="N11" s="193">
        <v>1</v>
      </c>
      <c r="O11" s="193">
        <v>1</v>
      </c>
      <c r="P11" s="193">
        <v>0.99999996932064417</v>
      </c>
      <c r="R11" s="88">
        <v>101</v>
      </c>
      <c r="S11" s="204">
        <v>1</v>
      </c>
      <c r="T11" s="193">
        <v>1</v>
      </c>
      <c r="U11" s="193">
        <v>1</v>
      </c>
      <c r="V11" s="193">
        <v>1</v>
      </c>
      <c r="W11" s="193">
        <v>1</v>
      </c>
      <c r="X11" s="193">
        <v>1</v>
      </c>
      <c r="Z11" s="88">
        <v>101</v>
      </c>
      <c r="AA11" s="204">
        <v>1</v>
      </c>
      <c r="AB11" s="193">
        <v>1</v>
      </c>
      <c r="AC11" s="193">
        <v>1</v>
      </c>
      <c r="AD11" s="193">
        <v>1</v>
      </c>
      <c r="AE11" s="193">
        <v>1</v>
      </c>
      <c r="AF11" s="193">
        <v>1</v>
      </c>
      <c r="AH11" s="88">
        <v>101</v>
      </c>
      <c r="AI11" s="204">
        <v>1</v>
      </c>
      <c r="AJ11" s="193">
        <v>0.99999901838869065</v>
      </c>
      <c r="AK11" s="193">
        <v>0.99999901838869065</v>
      </c>
      <c r="AL11" s="193">
        <v>0.99999901838869065</v>
      </c>
      <c r="AM11" s="193">
        <v>1.010099934375267</v>
      </c>
      <c r="AN11" s="193">
        <v>1.010099934375267</v>
      </c>
    </row>
    <row r="12" spans="1:218" s="92" customFormat="1" ht="13.2" x14ac:dyDescent="0.25">
      <c r="B12" s="88">
        <v>103</v>
      </c>
      <c r="C12" s="193">
        <v>1</v>
      </c>
      <c r="D12" s="193">
        <v>1</v>
      </c>
      <c r="E12" s="193">
        <v>1</v>
      </c>
      <c r="F12" s="193">
        <v>1</v>
      </c>
      <c r="G12" s="193">
        <v>0.99999996929420187</v>
      </c>
      <c r="H12" s="193">
        <v>0.99999996929420187</v>
      </c>
      <c r="J12" s="88">
        <v>103</v>
      </c>
      <c r="K12" s="193">
        <v>1</v>
      </c>
      <c r="L12" s="193">
        <v>1</v>
      </c>
      <c r="M12" s="193">
        <v>1</v>
      </c>
      <c r="N12" s="193">
        <v>1</v>
      </c>
      <c r="O12" s="193">
        <v>0.99999996933485358</v>
      </c>
      <c r="P12" s="193">
        <v>0.99999996933485358</v>
      </c>
      <c r="R12" s="88">
        <v>103</v>
      </c>
      <c r="S12" s="193">
        <v>1</v>
      </c>
      <c r="T12" s="193">
        <v>1</v>
      </c>
      <c r="U12" s="193">
        <v>1</v>
      </c>
      <c r="V12" s="193">
        <v>1</v>
      </c>
      <c r="W12" s="193">
        <v>1</v>
      </c>
      <c r="X12" s="193">
        <v>1</v>
      </c>
      <c r="Z12" s="88">
        <v>103</v>
      </c>
      <c r="AA12" s="193">
        <v>1</v>
      </c>
      <c r="AB12" s="193">
        <v>1</v>
      </c>
      <c r="AC12" s="193">
        <v>1</v>
      </c>
      <c r="AD12" s="193">
        <v>1</v>
      </c>
      <c r="AE12" s="193">
        <v>1</v>
      </c>
      <c r="AF12" s="193">
        <v>1</v>
      </c>
      <c r="AH12" s="88">
        <v>103</v>
      </c>
      <c r="AI12" s="193">
        <v>1</v>
      </c>
      <c r="AJ12" s="193">
        <v>0.99999901939257552</v>
      </c>
      <c r="AK12" s="193">
        <v>0.99999901939257552</v>
      </c>
      <c r="AL12" s="193">
        <v>0.99999901939257552</v>
      </c>
      <c r="AM12" s="193">
        <v>1.0100999692622235</v>
      </c>
      <c r="AN12" s="193">
        <v>1.0100999692622235</v>
      </c>
    </row>
    <row r="13" spans="1:218" s="92" customFormat="1" ht="13.2" x14ac:dyDescent="0.25">
      <c r="B13" s="88">
        <v>111</v>
      </c>
      <c r="C13" s="212">
        <v>1</v>
      </c>
      <c r="D13" s="193">
        <v>1.0568166229070273</v>
      </c>
      <c r="E13" s="193">
        <v>1.0554801162578504</v>
      </c>
      <c r="F13" s="193">
        <v>1.0450298171433809</v>
      </c>
      <c r="G13" s="193">
        <v>0.80392101692857854</v>
      </c>
      <c r="H13" s="193">
        <v>0.60539897155586242</v>
      </c>
      <c r="J13" s="88">
        <v>111</v>
      </c>
      <c r="K13" s="212">
        <v>1</v>
      </c>
      <c r="L13" s="193">
        <v>1.0017227436752203</v>
      </c>
      <c r="M13" s="193">
        <v>1.0045283216631995</v>
      </c>
      <c r="N13" s="193">
        <v>0.99458250257636294</v>
      </c>
      <c r="O13" s="193">
        <v>0.99458250257636294</v>
      </c>
      <c r="P13" s="193">
        <v>0.9316053174964013</v>
      </c>
      <c r="R13" s="88">
        <v>111</v>
      </c>
      <c r="S13" s="212">
        <v>1</v>
      </c>
      <c r="T13" s="193">
        <v>1.100271533912992</v>
      </c>
      <c r="U13" s="193">
        <v>1.0396994559636452</v>
      </c>
      <c r="V13" s="193">
        <v>1.029506325619832</v>
      </c>
      <c r="W13" s="193">
        <v>0.81971647878360787</v>
      </c>
      <c r="X13" s="193">
        <v>0.58448571332103039</v>
      </c>
      <c r="Z13" s="88">
        <v>111</v>
      </c>
      <c r="AA13" s="212">
        <v>1</v>
      </c>
      <c r="AB13" s="193">
        <v>1.0459106615172469</v>
      </c>
      <c r="AC13" s="193">
        <v>0.91136933367523076</v>
      </c>
      <c r="AD13" s="193">
        <v>0.91136933367523076</v>
      </c>
      <c r="AE13" s="193">
        <v>0.77691409361278552</v>
      </c>
      <c r="AF13" s="193">
        <v>0.60295521968300436</v>
      </c>
      <c r="AH13" s="88">
        <v>111</v>
      </c>
      <c r="AI13" s="212">
        <v>1</v>
      </c>
      <c r="AJ13" s="193">
        <v>1.0767629306620461</v>
      </c>
      <c r="AK13" s="193">
        <v>1.0606417359056342</v>
      </c>
      <c r="AL13" s="193">
        <v>1.0501403529606075</v>
      </c>
      <c r="AM13" s="193">
        <v>0.76214991530762288</v>
      </c>
      <c r="AN13" s="193">
        <v>0.54632540184243128</v>
      </c>
    </row>
    <row r="14" spans="1:218" s="92" customFormat="1" ht="13.2" x14ac:dyDescent="0.25">
      <c r="B14" s="88">
        <v>112</v>
      </c>
      <c r="C14" s="193">
        <v>1</v>
      </c>
      <c r="D14" s="193">
        <v>1.0479836743049482</v>
      </c>
      <c r="E14" s="193">
        <v>1.0479836743049482</v>
      </c>
      <c r="F14" s="193">
        <v>1.0479836743049482</v>
      </c>
      <c r="G14" s="193">
        <v>0.81763643361463811</v>
      </c>
      <c r="H14" s="193">
        <v>0.81763643361463811</v>
      </c>
      <c r="J14" s="88">
        <v>112</v>
      </c>
      <c r="K14" s="193">
        <v>1</v>
      </c>
      <c r="L14" s="193">
        <v>1</v>
      </c>
      <c r="M14" s="193">
        <v>1</v>
      </c>
      <c r="N14" s="193">
        <v>1</v>
      </c>
      <c r="O14" s="193">
        <v>1.0000001394124118</v>
      </c>
      <c r="P14" s="193">
        <v>1.0000001394124118</v>
      </c>
      <c r="R14" s="88">
        <v>112</v>
      </c>
      <c r="S14" s="193">
        <v>1</v>
      </c>
      <c r="T14" s="193">
        <v>1.0886051444377227</v>
      </c>
      <c r="U14" s="193">
        <v>1.0886051444377227</v>
      </c>
      <c r="V14" s="193">
        <v>1.0886051444377227</v>
      </c>
      <c r="W14" s="193">
        <v>0.82499776614413189</v>
      </c>
      <c r="X14" s="193">
        <v>0.82499776614413189</v>
      </c>
      <c r="Z14" s="88">
        <v>112</v>
      </c>
      <c r="AA14" s="193">
        <v>1</v>
      </c>
      <c r="AB14" s="193">
        <v>1</v>
      </c>
      <c r="AC14" s="193">
        <v>1</v>
      </c>
      <c r="AD14" s="193">
        <v>1</v>
      </c>
      <c r="AE14" s="193">
        <v>0.75783822217747254</v>
      </c>
      <c r="AF14" s="193">
        <v>0.75783822217747254</v>
      </c>
      <c r="AH14" s="88">
        <v>112</v>
      </c>
      <c r="AI14" s="193">
        <v>1</v>
      </c>
      <c r="AJ14" s="193">
        <v>1.0724937057440429</v>
      </c>
      <c r="AK14" s="193">
        <v>1.0724937057440429</v>
      </c>
      <c r="AL14" s="193">
        <v>1.0724937057440429</v>
      </c>
      <c r="AM14" s="193">
        <v>0.78029976348974595</v>
      </c>
      <c r="AN14" s="193">
        <v>0.78029976348974595</v>
      </c>
    </row>
    <row r="15" spans="1:218" s="92" customFormat="1" ht="13.2" x14ac:dyDescent="0.25">
      <c r="B15" s="88">
        <v>113</v>
      </c>
      <c r="C15" s="193">
        <v>1</v>
      </c>
      <c r="D15" s="193">
        <v>1.0479836743049482</v>
      </c>
      <c r="E15" s="193">
        <v>1.0479836743049482</v>
      </c>
      <c r="F15" s="193">
        <v>1.0479836743049482</v>
      </c>
      <c r="G15" s="193">
        <v>0.81763643361463811</v>
      </c>
      <c r="H15" s="193">
        <v>0.81763643361463811</v>
      </c>
      <c r="J15" s="88">
        <v>113</v>
      </c>
      <c r="K15" s="193">
        <v>1</v>
      </c>
      <c r="L15" s="193">
        <v>1</v>
      </c>
      <c r="M15" s="193">
        <v>1</v>
      </c>
      <c r="N15" s="193">
        <v>1</v>
      </c>
      <c r="O15" s="193">
        <v>1.0000001394124118</v>
      </c>
      <c r="P15" s="193">
        <v>1.0000001394124118</v>
      </c>
      <c r="R15" s="88">
        <v>113</v>
      </c>
      <c r="S15" s="193">
        <v>1</v>
      </c>
      <c r="T15" s="193">
        <v>1.0886051444377227</v>
      </c>
      <c r="U15" s="193">
        <v>1.0886051444377227</v>
      </c>
      <c r="V15" s="193">
        <v>1.0886051444377227</v>
      </c>
      <c r="W15" s="193">
        <v>0.82499776614413189</v>
      </c>
      <c r="X15" s="193">
        <v>0.82499776614413189</v>
      </c>
      <c r="Z15" s="88">
        <v>113</v>
      </c>
      <c r="AA15" s="193">
        <v>1</v>
      </c>
      <c r="AB15" s="193">
        <v>1</v>
      </c>
      <c r="AC15" s="193">
        <v>1</v>
      </c>
      <c r="AD15" s="193">
        <v>1</v>
      </c>
      <c r="AE15" s="193">
        <v>0.75783822217747254</v>
      </c>
      <c r="AF15" s="193">
        <v>0.75783822217747254</v>
      </c>
      <c r="AH15" s="88">
        <v>113</v>
      </c>
      <c r="AI15" s="193">
        <v>1</v>
      </c>
      <c r="AJ15" s="193">
        <v>1.0724937057440429</v>
      </c>
      <c r="AK15" s="193">
        <v>1.0724937057440429</v>
      </c>
      <c r="AL15" s="193">
        <v>1.0724937057440429</v>
      </c>
      <c r="AM15" s="193">
        <v>0.78029976348974595</v>
      </c>
      <c r="AN15" s="193">
        <v>0.78029976348974595</v>
      </c>
    </row>
    <row r="16" spans="1:218" s="92" customFormat="1" ht="13.2" x14ac:dyDescent="0.25">
      <c r="B16" s="88">
        <v>114</v>
      </c>
      <c r="C16" s="193">
        <v>1</v>
      </c>
      <c r="D16" s="193">
        <v>1.047983820391893</v>
      </c>
      <c r="E16" s="193">
        <v>1.047983820391893</v>
      </c>
      <c r="F16" s="193">
        <v>1.047983820391893</v>
      </c>
      <c r="G16" s="193">
        <v>0.81763643361463811</v>
      </c>
      <c r="H16" s="193">
        <v>0.81763643361463811</v>
      </c>
      <c r="J16" s="88">
        <v>114</v>
      </c>
      <c r="K16" s="193">
        <v>1</v>
      </c>
      <c r="L16" s="193">
        <v>1</v>
      </c>
      <c r="M16" s="193">
        <v>1</v>
      </c>
      <c r="N16" s="193">
        <v>1</v>
      </c>
      <c r="O16" s="193">
        <v>1</v>
      </c>
      <c r="P16" s="193">
        <v>1.0000001497259075</v>
      </c>
      <c r="R16" s="88">
        <v>114</v>
      </c>
      <c r="S16" s="193">
        <v>1</v>
      </c>
      <c r="T16" s="193">
        <v>1.0886051444377227</v>
      </c>
      <c r="U16" s="193">
        <v>1.0886051444377227</v>
      </c>
      <c r="V16" s="193">
        <v>1.0886051444377227</v>
      </c>
      <c r="W16" s="193">
        <v>0.82499776614413189</v>
      </c>
      <c r="X16" s="193">
        <v>0.82499776614413189</v>
      </c>
      <c r="Z16" s="88">
        <v>114</v>
      </c>
      <c r="AA16" s="193">
        <v>1</v>
      </c>
      <c r="AB16" s="193">
        <v>1</v>
      </c>
      <c r="AC16" s="193">
        <v>1</v>
      </c>
      <c r="AD16" s="193">
        <v>1</v>
      </c>
      <c r="AE16" s="193">
        <v>0.75783822217747254</v>
      </c>
      <c r="AF16" s="193">
        <v>0.75783822217747254</v>
      </c>
      <c r="AH16" s="88">
        <v>114</v>
      </c>
      <c r="AI16" s="193">
        <v>1</v>
      </c>
      <c r="AJ16" s="193">
        <v>1.0724937057440429</v>
      </c>
      <c r="AK16" s="193">
        <v>1.0724937057440429</v>
      </c>
      <c r="AL16" s="193">
        <v>1.0724937057440429</v>
      </c>
      <c r="AM16" s="193">
        <v>0.78029976348974595</v>
      </c>
      <c r="AN16" s="193">
        <v>0.78029976348974595</v>
      </c>
    </row>
    <row r="17" spans="2:40" s="92" customFormat="1" ht="13.2" x14ac:dyDescent="0.25">
      <c r="B17" s="88">
        <v>115</v>
      </c>
      <c r="C17" s="193">
        <v>1</v>
      </c>
      <c r="D17" s="193">
        <v>1.047983820391893</v>
      </c>
      <c r="E17" s="193">
        <v>1.047983820391893</v>
      </c>
      <c r="F17" s="193">
        <v>1.047983820391893</v>
      </c>
      <c r="G17" s="193">
        <v>0.81763643361463811</v>
      </c>
      <c r="H17" s="193">
        <v>0.81763643361463811</v>
      </c>
      <c r="J17" s="88">
        <v>115</v>
      </c>
      <c r="K17" s="193">
        <v>1</v>
      </c>
      <c r="L17" s="193">
        <v>1</v>
      </c>
      <c r="M17" s="193">
        <v>1</v>
      </c>
      <c r="N17" s="193">
        <v>1</v>
      </c>
      <c r="O17" s="193">
        <v>1</v>
      </c>
      <c r="P17" s="193">
        <v>1.0000001497259075</v>
      </c>
      <c r="R17" s="88">
        <v>115</v>
      </c>
      <c r="S17" s="193">
        <v>1</v>
      </c>
      <c r="T17" s="193">
        <v>1.0886051444377227</v>
      </c>
      <c r="U17" s="193">
        <v>1.0886051444377227</v>
      </c>
      <c r="V17" s="193">
        <v>1.0886051444377227</v>
      </c>
      <c r="W17" s="193">
        <v>0.82499776614413189</v>
      </c>
      <c r="X17" s="193">
        <v>0.82499776614413189</v>
      </c>
      <c r="Z17" s="88">
        <v>115</v>
      </c>
      <c r="AA17" s="193">
        <v>1</v>
      </c>
      <c r="AB17" s="193">
        <v>1</v>
      </c>
      <c r="AC17" s="193">
        <v>1</v>
      </c>
      <c r="AD17" s="193">
        <v>1</v>
      </c>
      <c r="AE17" s="193">
        <v>0.75783822217747254</v>
      </c>
      <c r="AF17" s="193">
        <v>0.75783822217747254</v>
      </c>
      <c r="AH17" s="88">
        <v>115</v>
      </c>
      <c r="AI17" s="193">
        <v>1</v>
      </c>
      <c r="AJ17" s="193">
        <v>1.0724937057440429</v>
      </c>
      <c r="AK17" s="193">
        <v>1.0724937057440429</v>
      </c>
      <c r="AL17" s="193">
        <v>1.0724937057440429</v>
      </c>
      <c r="AM17" s="193">
        <v>0.78029976348974595</v>
      </c>
      <c r="AN17" s="193">
        <v>0.78029976348974595</v>
      </c>
    </row>
    <row r="18" spans="2:40" s="92" customFormat="1" ht="13.2" x14ac:dyDescent="0.25">
      <c r="B18" s="88">
        <v>116</v>
      </c>
      <c r="C18" s="193">
        <v>1</v>
      </c>
      <c r="D18" s="193">
        <v>1.1736416238074268</v>
      </c>
      <c r="E18" s="193">
        <v>1.173641245740948</v>
      </c>
      <c r="F18" s="193">
        <v>1.173641245740948</v>
      </c>
      <c r="G18" s="193">
        <v>0.70068332169008241</v>
      </c>
      <c r="H18" s="193">
        <v>0.70068332169008241</v>
      </c>
      <c r="J18" s="88">
        <v>116</v>
      </c>
      <c r="K18" s="193">
        <v>1</v>
      </c>
      <c r="L18" s="193">
        <v>1</v>
      </c>
      <c r="M18" s="193">
        <v>1</v>
      </c>
      <c r="N18" s="193">
        <v>1</v>
      </c>
      <c r="O18" s="193">
        <v>1.0000001393743669</v>
      </c>
      <c r="P18" s="193">
        <v>1.0000002891506243</v>
      </c>
      <c r="R18" s="88">
        <v>116</v>
      </c>
      <c r="S18" s="193">
        <v>1</v>
      </c>
      <c r="T18" s="193">
        <v>1.0827867995905158</v>
      </c>
      <c r="U18" s="193">
        <v>1.0827867995905158</v>
      </c>
      <c r="V18" s="193">
        <v>1.0827867995905158</v>
      </c>
      <c r="W18" s="193">
        <v>0.86673612239483788</v>
      </c>
      <c r="X18" s="193">
        <v>0.86673612239483788</v>
      </c>
      <c r="Z18" s="88">
        <v>116</v>
      </c>
      <c r="AA18" s="193">
        <v>1</v>
      </c>
      <c r="AB18" s="193">
        <v>1</v>
      </c>
      <c r="AC18" s="193">
        <v>1</v>
      </c>
      <c r="AD18" s="193">
        <v>1</v>
      </c>
      <c r="AE18" s="193">
        <v>0.80029162400200027</v>
      </c>
      <c r="AF18" s="193">
        <v>0.80029162400200027</v>
      </c>
      <c r="AH18" s="88">
        <v>116</v>
      </c>
      <c r="AI18" s="193">
        <v>1</v>
      </c>
      <c r="AJ18" s="193">
        <v>1.2172097417808727</v>
      </c>
      <c r="AK18" s="193">
        <v>1.0951688953585126</v>
      </c>
      <c r="AL18" s="193">
        <v>1.0951688953585126</v>
      </c>
      <c r="AM18" s="193">
        <v>0.70973803728776408</v>
      </c>
      <c r="AN18" s="193">
        <v>0.69582161651268404</v>
      </c>
    </row>
    <row r="19" spans="2:40" s="92" customFormat="1" ht="13.2" x14ac:dyDescent="0.25">
      <c r="B19" s="88">
        <v>117</v>
      </c>
      <c r="C19" s="193">
        <v>1</v>
      </c>
      <c r="D19" s="193">
        <v>1.1736416238074268</v>
      </c>
      <c r="E19" s="193">
        <v>1.173641245740948</v>
      </c>
      <c r="F19" s="193">
        <v>1.173641245740948</v>
      </c>
      <c r="G19" s="193">
        <v>0.70068332169008241</v>
      </c>
      <c r="H19" s="193">
        <v>0.70068332169008241</v>
      </c>
      <c r="J19" s="88">
        <v>117</v>
      </c>
      <c r="K19" s="193">
        <v>1</v>
      </c>
      <c r="L19" s="193">
        <v>1</v>
      </c>
      <c r="M19" s="193">
        <v>1</v>
      </c>
      <c r="N19" s="193">
        <v>1</v>
      </c>
      <c r="O19" s="193">
        <v>1.0000001393743669</v>
      </c>
      <c r="P19" s="193">
        <v>1.0000002891506243</v>
      </c>
      <c r="R19" s="88">
        <v>117</v>
      </c>
      <c r="S19" s="193">
        <v>1</v>
      </c>
      <c r="T19" s="193">
        <v>1.0827867995905158</v>
      </c>
      <c r="U19" s="193">
        <v>1.0827867995905158</v>
      </c>
      <c r="V19" s="193">
        <v>1.0827867995905158</v>
      </c>
      <c r="W19" s="193">
        <v>0.86673612239483788</v>
      </c>
      <c r="X19" s="193">
        <v>0.86673612239483788</v>
      </c>
      <c r="Z19" s="88">
        <v>117</v>
      </c>
      <c r="AA19" s="193">
        <v>1</v>
      </c>
      <c r="AB19" s="193">
        <v>1</v>
      </c>
      <c r="AC19" s="193">
        <v>1</v>
      </c>
      <c r="AD19" s="193">
        <v>1</v>
      </c>
      <c r="AE19" s="193">
        <v>0.80029162400200027</v>
      </c>
      <c r="AF19" s="193">
        <v>0.80029162400200027</v>
      </c>
      <c r="AH19" s="88">
        <v>117</v>
      </c>
      <c r="AI19" s="193">
        <v>1</v>
      </c>
      <c r="AJ19" s="193">
        <v>1.2172097417808727</v>
      </c>
      <c r="AK19" s="193">
        <v>1.0951688953585126</v>
      </c>
      <c r="AL19" s="193">
        <v>1.0951688953585126</v>
      </c>
      <c r="AM19" s="193">
        <v>0.70973803728776408</v>
      </c>
      <c r="AN19" s="193">
        <v>0.69582161651268404</v>
      </c>
    </row>
    <row r="20" spans="2:40" s="92" customFormat="1" ht="13.2" x14ac:dyDescent="0.25">
      <c r="B20" s="88">
        <v>118</v>
      </c>
      <c r="C20" s="193">
        <v>1</v>
      </c>
      <c r="D20" s="193">
        <v>1.1736416238074268</v>
      </c>
      <c r="E20" s="193">
        <v>1.173641245740948</v>
      </c>
      <c r="F20" s="193">
        <v>1.173641245740948</v>
      </c>
      <c r="G20" s="193">
        <v>0.70068332169008241</v>
      </c>
      <c r="H20" s="193">
        <v>0.70068332169008241</v>
      </c>
      <c r="J20" s="88">
        <v>118</v>
      </c>
      <c r="K20" s="193">
        <v>1</v>
      </c>
      <c r="L20" s="193">
        <v>1</v>
      </c>
      <c r="M20" s="193">
        <v>1</v>
      </c>
      <c r="N20" s="193">
        <v>1</v>
      </c>
      <c r="O20" s="193">
        <v>1.0000001393743669</v>
      </c>
      <c r="P20" s="193">
        <v>1.0000002891506243</v>
      </c>
      <c r="R20" s="88">
        <v>118</v>
      </c>
      <c r="S20" s="193">
        <v>1</v>
      </c>
      <c r="T20" s="193">
        <v>1.0827867995905158</v>
      </c>
      <c r="U20" s="193">
        <v>1.0827867995905158</v>
      </c>
      <c r="V20" s="193">
        <v>1.0827867995905158</v>
      </c>
      <c r="W20" s="193">
        <v>0.86673612239483788</v>
      </c>
      <c r="X20" s="193">
        <v>0.86673612239483788</v>
      </c>
      <c r="Z20" s="88">
        <v>118</v>
      </c>
      <c r="AA20" s="193">
        <v>1</v>
      </c>
      <c r="AB20" s="193">
        <v>1</v>
      </c>
      <c r="AC20" s="193">
        <v>1</v>
      </c>
      <c r="AD20" s="193">
        <v>1</v>
      </c>
      <c r="AE20" s="193">
        <v>0.80029162400200027</v>
      </c>
      <c r="AF20" s="193">
        <v>0.80029162400200027</v>
      </c>
      <c r="AH20" s="88">
        <v>118</v>
      </c>
      <c r="AI20" s="193">
        <v>1</v>
      </c>
      <c r="AJ20" s="193">
        <v>1.2172097417808727</v>
      </c>
      <c r="AK20" s="193">
        <v>1.0951688953585126</v>
      </c>
      <c r="AL20" s="193">
        <v>1.0951688953585126</v>
      </c>
      <c r="AM20" s="193">
        <v>0.70973803728776408</v>
      </c>
      <c r="AN20" s="193">
        <v>0.69582161651268404</v>
      </c>
    </row>
    <row r="21" spans="2:40" s="92" customFormat="1" ht="13.2" x14ac:dyDescent="0.25">
      <c r="B21" s="88">
        <v>120</v>
      </c>
      <c r="C21" s="193">
        <v>1</v>
      </c>
      <c r="D21" s="193">
        <v>1.1736416238074268</v>
      </c>
      <c r="E21" s="193">
        <v>1.173641245740948</v>
      </c>
      <c r="F21" s="193">
        <v>1.173641245740948</v>
      </c>
      <c r="G21" s="193">
        <v>0.70068332169008241</v>
      </c>
      <c r="H21" s="193">
        <v>0.70068332169008241</v>
      </c>
      <c r="J21" s="88">
        <v>120</v>
      </c>
      <c r="K21" s="193">
        <v>1</v>
      </c>
      <c r="L21" s="193">
        <v>1</v>
      </c>
      <c r="M21" s="193">
        <v>1</v>
      </c>
      <c r="N21" s="193">
        <v>1</v>
      </c>
      <c r="O21" s="193">
        <v>1.0000001393743669</v>
      </c>
      <c r="P21" s="193">
        <v>1.0000002891506243</v>
      </c>
      <c r="R21" s="88">
        <v>120</v>
      </c>
      <c r="S21" s="193">
        <v>1</v>
      </c>
      <c r="T21" s="193">
        <v>1.0827867995905158</v>
      </c>
      <c r="U21" s="193">
        <v>1.0827867995905158</v>
      </c>
      <c r="V21" s="193">
        <v>1.0827867995905158</v>
      </c>
      <c r="W21" s="193">
        <v>0.86673612239483788</v>
      </c>
      <c r="X21" s="193">
        <v>0.86673612239483788</v>
      </c>
      <c r="Z21" s="88">
        <v>120</v>
      </c>
      <c r="AA21" s="193">
        <v>1</v>
      </c>
      <c r="AB21" s="193">
        <v>1</v>
      </c>
      <c r="AC21" s="193">
        <v>1</v>
      </c>
      <c r="AD21" s="193">
        <v>1</v>
      </c>
      <c r="AE21" s="193">
        <v>0.80029162400200027</v>
      </c>
      <c r="AF21" s="193">
        <v>0.80029162400200027</v>
      </c>
      <c r="AH21" s="88">
        <v>120</v>
      </c>
      <c r="AI21" s="193">
        <v>1</v>
      </c>
      <c r="AJ21" s="193">
        <v>1.2172097417808727</v>
      </c>
      <c r="AK21" s="193">
        <v>1.0951688953585126</v>
      </c>
      <c r="AL21" s="193">
        <v>1.0951688953585126</v>
      </c>
      <c r="AM21" s="193">
        <v>0.70973803728776408</v>
      </c>
      <c r="AN21" s="193">
        <v>0.69582161651268404</v>
      </c>
    </row>
    <row r="22" spans="2:40" s="92" customFormat="1" ht="13.2" x14ac:dyDescent="0.25">
      <c r="B22" s="88">
        <v>131</v>
      </c>
      <c r="C22" s="193">
        <v>1</v>
      </c>
      <c r="D22" s="193">
        <v>1.5269645078174356</v>
      </c>
      <c r="E22" s="193">
        <v>1.5269645078174356</v>
      </c>
      <c r="F22" s="193">
        <v>1.5269645078174356</v>
      </c>
      <c r="G22" s="193">
        <v>0.9028791081505132</v>
      </c>
      <c r="H22" s="193">
        <v>0.7219978944351515</v>
      </c>
      <c r="J22" s="88">
        <v>131</v>
      </c>
      <c r="K22" s="193">
        <v>1</v>
      </c>
      <c r="L22" s="193">
        <v>1</v>
      </c>
      <c r="M22" s="193">
        <v>1</v>
      </c>
      <c r="N22" s="193">
        <v>1</v>
      </c>
      <c r="O22" s="193">
        <v>1</v>
      </c>
      <c r="P22" s="193">
        <v>1.0000000289919202</v>
      </c>
      <c r="R22" s="88">
        <v>131</v>
      </c>
      <c r="S22" s="193">
        <v>1</v>
      </c>
      <c r="T22" s="193">
        <v>1.5169416721023707</v>
      </c>
      <c r="U22" s="193">
        <v>1.5169416721023707</v>
      </c>
      <c r="V22" s="193">
        <v>1.5169416721023707</v>
      </c>
      <c r="W22" s="193">
        <v>1.0028393577127681</v>
      </c>
      <c r="X22" s="193">
        <v>0.75196261455705815</v>
      </c>
      <c r="Z22" s="88">
        <v>131</v>
      </c>
      <c r="AA22" s="193">
        <v>1</v>
      </c>
      <c r="AB22" s="193">
        <v>1.0000001030967547</v>
      </c>
      <c r="AC22" s="193">
        <v>1.0000001030967547</v>
      </c>
      <c r="AD22" s="193">
        <v>1.0000001030967547</v>
      </c>
      <c r="AE22" s="193">
        <v>0.66107285952922934</v>
      </c>
      <c r="AF22" s="193">
        <v>0.38195595125360693</v>
      </c>
      <c r="AH22" s="88">
        <v>131</v>
      </c>
      <c r="AI22" s="193">
        <v>1</v>
      </c>
      <c r="AJ22" s="193">
        <v>1.540466545823105</v>
      </c>
      <c r="AK22" s="193">
        <v>1.3807163385328518</v>
      </c>
      <c r="AL22" s="193">
        <v>1.3296582341950489</v>
      </c>
      <c r="AM22" s="193">
        <v>0.84208955990873557</v>
      </c>
      <c r="AN22" s="193">
        <v>0.62665350382098406</v>
      </c>
    </row>
    <row r="23" spans="2:40" s="92" customFormat="1" ht="13.2" x14ac:dyDescent="0.25">
      <c r="B23" s="88">
        <v>132</v>
      </c>
      <c r="C23" s="193">
        <v>1</v>
      </c>
      <c r="D23" s="193">
        <v>1.5269645078174356</v>
      </c>
      <c r="E23" s="193">
        <v>1.5269645078174356</v>
      </c>
      <c r="F23" s="193">
        <v>1.5269645078174356</v>
      </c>
      <c r="G23" s="193">
        <v>0.9028791081505132</v>
      </c>
      <c r="H23" s="193">
        <v>0.7219978944351515</v>
      </c>
      <c r="J23" s="88">
        <v>132</v>
      </c>
      <c r="K23" s="193">
        <v>1</v>
      </c>
      <c r="L23" s="193">
        <v>1</v>
      </c>
      <c r="M23" s="193">
        <v>1</v>
      </c>
      <c r="N23" s="193">
        <v>1</v>
      </c>
      <c r="O23" s="193">
        <v>1</v>
      </c>
      <c r="P23" s="193">
        <v>1.0000000289919202</v>
      </c>
      <c r="R23" s="88">
        <v>132</v>
      </c>
      <c r="S23" s="193">
        <v>1</v>
      </c>
      <c r="T23" s="193">
        <v>1.5169416721023707</v>
      </c>
      <c r="U23" s="193">
        <v>1.5169416721023707</v>
      </c>
      <c r="V23" s="193">
        <v>1.5169416721023707</v>
      </c>
      <c r="W23" s="193">
        <v>1.0028393577127681</v>
      </c>
      <c r="X23" s="193">
        <v>0.75196261455705815</v>
      </c>
      <c r="Z23" s="88">
        <v>132</v>
      </c>
      <c r="AA23" s="193">
        <v>1</v>
      </c>
      <c r="AB23" s="193">
        <v>1.0000001030967547</v>
      </c>
      <c r="AC23" s="193">
        <v>1.0000001030967547</v>
      </c>
      <c r="AD23" s="193">
        <v>1.0000001030967547</v>
      </c>
      <c r="AE23" s="193">
        <v>0.66107285952922934</v>
      </c>
      <c r="AF23" s="193">
        <v>0.38195595125360693</v>
      </c>
      <c r="AH23" s="88">
        <v>132</v>
      </c>
      <c r="AI23" s="193">
        <v>1</v>
      </c>
      <c r="AJ23" s="193">
        <v>1.540466545823105</v>
      </c>
      <c r="AK23" s="193">
        <v>1.3807163385328518</v>
      </c>
      <c r="AL23" s="193">
        <v>1.3296582341950489</v>
      </c>
      <c r="AM23" s="193">
        <v>0.84208955990873557</v>
      </c>
      <c r="AN23" s="193">
        <v>0.62665350382098406</v>
      </c>
    </row>
    <row r="24" spans="2:40" s="92" customFormat="1" ht="13.2" x14ac:dyDescent="0.25">
      <c r="B24" s="88">
        <v>133</v>
      </c>
      <c r="C24" s="193">
        <v>1</v>
      </c>
      <c r="D24" s="193">
        <v>1.5269645078174356</v>
      </c>
      <c r="E24" s="193">
        <v>1.5269645078174356</v>
      </c>
      <c r="F24" s="193">
        <v>1.5269645078174356</v>
      </c>
      <c r="G24" s="193">
        <v>0.9028791081505132</v>
      </c>
      <c r="H24" s="193">
        <v>0.7219978944351515</v>
      </c>
      <c r="J24" s="88">
        <v>133</v>
      </c>
      <c r="K24" s="193">
        <v>1</v>
      </c>
      <c r="L24" s="193">
        <v>1</v>
      </c>
      <c r="M24" s="193">
        <v>1</v>
      </c>
      <c r="N24" s="193">
        <v>1</v>
      </c>
      <c r="O24" s="193">
        <v>1</v>
      </c>
      <c r="P24" s="193">
        <v>1.0000000289919202</v>
      </c>
      <c r="R24" s="88">
        <v>133</v>
      </c>
      <c r="S24" s="193">
        <v>1</v>
      </c>
      <c r="T24" s="193">
        <v>1.5169416721023707</v>
      </c>
      <c r="U24" s="193">
        <v>1.5169416721023707</v>
      </c>
      <c r="V24" s="193">
        <v>1.5169416721023707</v>
      </c>
      <c r="W24" s="193">
        <v>1.0028393577127681</v>
      </c>
      <c r="X24" s="193">
        <v>0.75196261455705815</v>
      </c>
      <c r="Z24" s="88">
        <v>133</v>
      </c>
      <c r="AA24" s="193">
        <v>1</v>
      </c>
      <c r="AB24" s="193">
        <v>1.0000001030967547</v>
      </c>
      <c r="AC24" s="193">
        <v>1.0000001030967547</v>
      </c>
      <c r="AD24" s="193">
        <v>1.0000001030967547</v>
      </c>
      <c r="AE24" s="193">
        <v>0.66107285952922934</v>
      </c>
      <c r="AF24" s="193">
        <v>0.38195595125360693</v>
      </c>
      <c r="AH24" s="88">
        <v>133</v>
      </c>
      <c r="AI24" s="193">
        <v>1</v>
      </c>
      <c r="AJ24" s="193">
        <v>1.540466545823105</v>
      </c>
      <c r="AK24" s="193">
        <v>1.3807163385328518</v>
      </c>
      <c r="AL24" s="193">
        <v>1.3296582341950489</v>
      </c>
      <c r="AM24" s="193">
        <v>0.84208955990873557</v>
      </c>
      <c r="AN24" s="193">
        <v>0.62665350382098406</v>
      </c>
    </row>
    <row r="25" spans="2:40" s="92" customFormat="1" ht="13.2" x14ac:dyDescent="0.25">
      <c r="B25" s="88">
        <v>134</v>
      </c>
      <c r="C25" s="193">
        <v>1</v>
      </c>
      <c r="D25" s="193">
        <v>1.5269645078174356</v>
      </c>
      <c r="E25" s="193">
        <v>1.5269645078174356</v>
      </c>
      <c r="F25" s="193">
        <v>1.5269645078174356</v>
      </c>
      <c r="G25" s="193">
        <v>0.9028791081505132</v>
      </c>
      <c r="H25" s="193">
        <v>0.7219978944351515</v>
      </c>
      <c r="J25" s="88">
        <v>134</v>
      </c>
      <c r="K25" s="193">
        <v>1</v>
      </c>
      <c r="L25" s="193">
        <v>1</v>
      </c>
      <c r="M25" s="193">
        <v>1</v>
      </c>
      <c r="N25" s="193">
        <v>1</v>
      </c>
      <c r="O25" s="193">
        <v>1</v>
      </c>
      <c r="P25" s="193">
        <v>1.0000000289919202</v>
      </c>
      <c r="R25" s="88">
        <v>134</v>
      </c>
      <c r="S25" s="193">
        <v>1</v>
      </c>
      <c r="T25" s="193">
        <v>1.5169416721023707</v>
      </c>
      <c r="U25" s="193">
        <v>1.5169416721023707</v>
      </c>
      <c r="V25" s="193">
        <v>1.5169416721023707</v>
      </c>
      <c r="W25" s="193">
        <v>1.0028393577127681</v>
      </c>
      <c r="X25" s="193">
        <v>0.75196261455705815</v>
      </c>
      <c r="Z25" s="88">
        <v>134</v>
      </c>
      <c r="AA25" s="193">
        <v>1</v>
      </c>
      <c r="AB25" s="193">
        <v>1.0000001030967547</v>
      </c>
      <c r="AC25" s="193">
        <v>1.0000001030967547</v>
      </c>
      <c r="AD25" s="193">
        <v>1.0000001030967547</v>
      </c>
      <c r="AE25" s="193">
        <v>0.66107285952922934</v>
      </c>
      <c r="AF25" s="193">
        <v>0.38195595125360693</v>
      </c>
      <c r="AH25" s="88">
        <v>134</v>
      </c>
      <c r="AI25" s="193">
        <v>1</v>
      </c>
      <c r="AJ25" s="193">
        <v>1.540466545823105</v>
      </c>
      <c r="AK25" s="193">
        <v>1.3807163385328518</v>
      </c>
      <c r="AL25" s="193">
        <v>1.3296582341950489</v>
      </c>
      <c r="AM25" s="193">
        <v>0.84208955990873557</v>
      </c>
      <c r="AN25" s="193">
        <v>0.62665350382098406</v>
      </c>
    </row>
    <row r="26" spans="2:40" s="92" customFormat="1" ht="13.2" x14ac:dyDescent="0.25">
      <c r="B26" s="88">
        <v>135</v>
      </c>
      <c r="C26" s="193">
        <v>1</v>
      </c>
      <c r="D26" s="193">
        <v>1.5269645078174356</v>
      </c>
      <c r="E26" s="193">
        <v>1.5269645078174356</v>
      </c>
      <c r="F26" s="193">
        <v>1.5269645078174356</v>
      </c>
      <c r="G26" s="193">
        <v>0.9028791081505132</v>
      </c>
      <c r="H26" s="193">
        <v>0.7219978944351515</v>
      </c>
      <c r="J26" s="88">
        <v>135</v>
      </c>
      <c r="K26" s="193">
        <v>1</v>
      </c>
      <c r="L26" s="193">
        <v>1</v>
      </c>
      <c r="M26" s="193">
        <v>1</v>
      </c>
      <c r="N26" s="193">
        <v>1</v>
      </c>
      <c r="O26" s="193">
        <v>1</v>
      </c>
      <c r="P26" s="193">
        <v>1.0000000289919202</v>
      </c>
      <c r="R26" s="88">
        <v>135</v>
      </c>
      <c r="S26" s="193">
        <v>1</v>
      </c>
      <c r="T26" s="193">
        <v>1.5169416721023707</v>
      </c>
      <c r="U26" s="193">
        <v>1.5169416721023707</v>
      </c>
      <c r="V26" s="193">
        <v>1.5169416721023707</v>
      </c>
      <c r="W26" s="193">
        <v>1.0028393577127681</v>
      </c>
      <c r="X26" s="193">
        <v>0.75196261455705815</v>
      </c>
      <c r="Z26" s="88">
        <v>135</v>
      </c>
      <c r="AA26" s="193">
        <v>1</v>
      </c>
      <c r="AB26" s="193">
        <v>1.0000001030967547</v>
      </c>
      <c r="AC26" s="193">
        <v>1.0000001030967547</v>
      </c>
      <c r="AD26" s="193">
        <v>1.0000001030967547</v>
      </c>
      <c r="AE26" s="193">
        <v>0.66107285952922934</v>
      </c>
      <c r="AF26" s="193">
        <v>0.38195595125360693</v>
      </c>
      <c r="AH26" s="88">
        <v>135</v>
      </c>
      <c r="AI26" s="193">
        <v>1</v>
      </c>
      <c r="AJ26" s="193">
        <v>1.540466545823105</v>
      </c>
      <c r="AK26" s="193">
        <v>1.3807163385328518</v>
      </c>
      <c r="AL26" s="193">
        <v>1.3296582341950489</v>
      </c>
      <c r="AM26" s="193">
        <v>0.84208955990873557</v>
      </c>
      <c r="AN26" s="193">
        <v>0.62665350382098406</v>
      </c>
    </row>
    <row r="27" spans="2:40" s="92" customFormat="1" ht="13.2" x14ac:dyDescent="0.25">
      <c r="B27" s="88">
        <v>136</v>
      </c>
      <c r="C27" s="193">
        <v>1</v>
      </c>
      <c r="D27" s="193">
        <v>1.5269645078174356</v>
      </c>
      <c r="E27" s="193">
        <v>1.5269645078174356</v>
      </c>
      <c r="F27" s="193">
        <v>1.5269645078174356</v>
      </c>
      <c r="G27" s="193">
        <v>0.9028791081505132</v>
      </c>
      <c r="H27" s="193">
        <v>0.7219978944351515</v>
      </c>
      <c r="J27" s="88">
        <v>136</v>
      </c>
      <c r="K27" s="193">
        <v>1</v>
      </c>
      <c r="L27" s="193">
        <v>1</v>
      </c>
      <c r="M27" s="193">
        <v>1</v>
      </c>
      <c r="N27" s="193">
        <v>1</v>
      </c>
      <c r="O27" s="193">
        <v>1</v>
      </c>
      <c r="P27" s="193">
        <v>1.0000000289919202</v>
      </c>
      <c r="R27" s="88">
        <v>136</v>
      </c>
      <c r="S27" s="193">
        <v>1</v>
      </c>
      <c r="T27" s="193">
        <v>1.5169416721023707</v>
      </c>
      <c r="U27" s="193">
        <v>1.5169416721023707</v>
      </c>
      <c r="V27" s="193">
        <v>1.5169416721023707</v>
      </c>
      <c r="W27" s="193">
        <v>1.0028393577127681</v>
      </c>
      <c r="X27" s="193">
        <v>0.75196261455705815</v>
      </c>
      <c r="Z27" s="88">
        <v>136</v>
      </c>
      <c r="AA27" s="193">
        <v>1</v>
      </c>
      <c r="AB27" s="193">
        <v>1.0000001030967547</v>
      </c>
      <c r="AC27" s="193">
        <v>1.0000001030967547</v>
      </c>
      <c r="AD27" s="193">
        <v>1.0000001030967547</v>
      </c>
      <c r="AE27" s="193">
        <v>0.66107285952922934</v>
      </c>
      <c r="AF27" s="193">
        <v>0.38195595125360693</v>
      </c>
      <c r="AH27" s="88">
        <v>136</v>
      </c>
      <c r="AI27" s="193">
        <v>1</v>
      </c>
      <c r="AJ27" s="193">
        <v>1.540466545823105</v>
      </c>
      <c r="AK27" s="193">
        <v>1.3807163385328518</v>
      </c>
      <c r="AL27" s="193">
        <v>1.3296582341950489</v>
      </c>
      <c r="AM27" s="193">
        <v>0.84208955990873557</v>
      </c>
      <c r="AN27" s="193">
        <v>0.62665350382098406</v>
      </c>
    </row>
    <row r="28" spans="2:40" s="92" customFormat="1" ht="13.2" x14ac:dyDescent="0.25">
      <c r="B28" s="88">
        <v>137</v>
      </c>
      <c r="C28" s="193">
        <v>1</v>
      </c>
      <c r="D28" s="193">
        <v>1.5269645078174356</v>
      </c>
      <c r="E28" s="193">
        <v>1.5269645078174356</v>
      </c>
      <c r="F28" s="193">
        <v>1.5269645078174356</v>
      </c>
      <c r="G28" s="193">
        <v>0.9028791081505132</v>
      </c>
      <c r="H28" s="193">
        <v>0.7219978944351515</v>
      </c>
      <c r="J28" s="88">
        <v>137</v>
      </c>
      <c r="K28" s="193">
        <v>1</v>
      </c>
      <c r="L28" s="193">
        <v>1</v>
      </c>
      <c r="M28" s="193">
        <v>1</v>
      </c>
      <c r="N28" s="193">
        <v>1</v>
      </c>
      <c r="O28" s="193">
        <v>1</v>
      </c>
      <c r="P28" s="193">
        <v>1.0000000289919202</v>
      </c>
      <c r="R28" s="88">
        <v>137</v>
      </c>
      <c r="S28" s="193">
        <v>1</v>
      </c>
      <c r="T28" s="193">
        <v>1.5169416721023707</v>
      </c>
      <c r="U28" s="193">
        <v>1.5169416721023707</v>
      </c>
      <c r="V28" s="193">
        <v>1.5169416721023707</v>
      </c>
      <c r="W28" s="193">
        <v>1.0028393577127681</v>
      </c>
      <c r="X28" s="193">
        <v>0.75196261455705815</v>
      </c>
      <c r="Z28" s="88">
        <v>137</v>
      </c>
      <c r="AA28" s="193">
        <v>1</v>
      </c>
      <c r="AB28" s="193">
        <v>1.0000001030967547</v>
      </c>
      <c r="AC28" s="193">
        <v>1.0000001030967547</v>
      </c>
      <c r="AD28" s="193">
        <v>1.0000001030967547</v>
      </c>
      <c r="AE28" s="193">
        <v>0.66107285952922934</v>
      </c>
      <c r="AF28" s="193">
        <v>0.38195595125360693</v>
      </c>
      <c r="AH28" s="88">
        <v>137</v>
      </c>
      <c r="AI28" s="193">
        <v>1</v>
      </c>
      <c r="AJ28" s="193">
        <v>1.540466545823105</v>
      </c>
      <c r="AK28" s="193">
        <v>1.3807163385328518</v>
      </c>
      <c r="AL28" s="193">
        <v>1.3296582341950489</v>
      </c>
      <c r="AM28" s="193">
        <v>0.84208955990873557</v>
      </c>
      <c r="AN28" s="193">
        <v>0.62665350382098406</v>
      </c>
    </row>
    <row r="29" spans="2:40" s="92" customFormat="1" ht="13.2" x14ac:dyDescent="0.25">
      <c r="B29" s="88">
        <v>138</v>
      </c>
      <c r="C29" s="193">
        <v>1</v>
      </c>
      <c r="D29" s="193">
        <v>1.5269645078174356</v>
      </c>
      <c r="E29" s="193">
        <v>1.5269645078174356</v>
      </c>
      <c r="F29" s="193">
        <v>1.5269645078174356</v>
      </c>
      <c r="G29" s="193">
        <v>0.9028791081505132</v>
      </c>
      <c r="H29" s="193">
        <v>0.7219978944351515</v>
      </c>
      <c r="J29" s="88">
        <v>138</v>
      </c>
      <c r="K29" s="193">
        <v>1</v>
      </c>
      <c r="L29" s="193">
        <v>1</v>
      </c>
      <c r="M29" s="193">
        <v>1</v>
      </c>
      <c r="N29" s="193">
        <v>1</v>
      </c>
      <c r="O29" s="193">
        <v>1</v>
      </c>
      <c r="P29" s="193">
        <v>1.0000000289919202</v>
      </c>
      <c r="R29" s="88">
        <v>138</v>
      </c>
      <c r="S29" s="193">
        <v>1</v>
      </c>
      <c r="T29" s="193">
        <v>1.5169416721023707</v>
      </c>
      <c r="U29" s="193">
        <v>1.5169416721023707</v>
      </c>
      <c r="V29" s="193">
        <v>1.5169416721023707</v>
      </c>
      <c r="W29" s="193">
        <v>1.0028393577127681</v>
      </c>
      <c r="X29" s="193">
        <v>0.75196261455705815</v>
      </c>
      <c r="Z29" s="88">
        <v>138</v>
      </c>
      <c r="AA29" s="193">
        <v>1</v>
      </c>
      <c r="AB29" s="193">
        <v>1.0000001030967547</v>
      </c>
      <c r="AC29" s="193">
        <v>1.0000001030967547</v>
      </c>
      <c r="AD29" s="193">
        <v>1.0000001030967547</v>
      </c>
      <c r="AE29" s="193">
        <v>0.66107285952922934</v>
      </c>
      <c r="AF29" s="193">
        <v>0.38195595125360693</v>
      </c>
      <c r="AH29" s="88">
        <v>138</v>
      </c>
      <c r="AI29" s="193">
        <v>1</v>
      </c>
      <c r="AJ29" s="193">
        <v>1.540466545823105</v>
      </c>
      <c r="AK29" s="193">
        <v>1.3807163385328518</v>
      </c>
      <c r="AL29" s="193">
        <v>1.3296582341950489</v>
      </c>
      <c r="AM29" s="193">
        <v>0.84208955990873557</v>
      </c>
      <c r="AN29" s="193">
        <v>0.62665350382098406</v>
      </c>
    </row>
    <row r="30" spans="2:40" s="92" customFormat="1" ht="13.2" x14ac:dyDescent="0.25">
      <c r="B30" s="88">
        <v>139</v>
      </c>
      <c r="C30" s="193">
        <v>1</v>
      </c>
      <c r="D30" s="193">
        <v>1.5269645078174356</v>
      </c>
      <c r="E30" s="193">
        <v>1.5269645078174356</v>
      </c>
      <c r="F30" s="193">
        <v>1.5269645078174356</v>
      </c>
      <c r="G30" s="193">
        <v>0.9028791081505132</v>
      </c>
      <c r="H30" s="193">
        <v>0.7219978944351515</v>
      </c>
      <c r="J30" s="88">
        <v>139</v>
      </c>
      <c r="K30" s="193">
        <v>1</v>
      </c>
      <c r="L30" s="193">
        <v>1</v>
      </c>
      <c r="M30" s="193">
        <v>1</v>
      </c>
      <c r="N30" s="193">
        <v>1</v>
      </c>
      <c r="O30" s="193">
        <v>1</v>
      </c>
      <c r="P30" s="193">
        <v>1.0000000289919202</v>
      </c>
      <c r="R30" s="88">
        <v>139</v>
      </c>
      <c r="S30" s="193">
        <v>1</v>
      </c>
      <c r="T30" s="193">
        <v>1.5169416721023707</v>
      </c>
      <c r="U30" s="193">
        <v>1.5169416721023707</v>
      </c>
      <c r="V30" s="193">
        <v>1.5169416721023707</v>
      </c>
      <c r="W30" s="193">
        <v>1.0028393577127681</v>
      </c>
      <c r="X30" s="193">
        <v>0.75196261455705815</v>
      </c>
      <c r="Z30" s="88">
        <v>139</v>
      </c>
      <c r="AA30" s="193">
        <v>1</v>
      </c>
      <c r="AB30" s="193">
        <v>1.0000001030967547</v>
      </c>
      <c r="AC30" s="193">
        <v>1.0000001030967547</v>
      </c>
      <c r="AD30" s="193">
        <v>1.0000001030967547</v>
      </c>
      <c r="AE30" s="193">
        <v>0.66107285952922934</v>
      </c>
      <c r="AF30" s="193">
        <v>0.38195595125360693</v>
      </c>
      <c r="AH30" s="88">
        <v>139</v>
      </c>
      <c r="AI30" s="193">
        <v>1</v>
      </c>
      <c r="AJ30" s="193">
        <v>1.540466545823105</v>
      </c>
      <c r="AK30" s="193">
        <v>1.3807163385328518</v>
      </c>
      <c r="AL30" s="193">
        <v>1.3296582341950489</v>
      </c>
      <c r="AM30" s="193">
        <v>0.84208955990873557</v>
      </c>
      <c r="AN30" s="193">
        <v>0.62665350382098406</v>
      </c>
    </row>
    <row r="31" spans="2:40" s="92" customFormat="1" ht="13.2" x14ac:dyDescent="0.25">
      <c r="B31" s="88">
        <v>140</v>
      </c>
      <c r="C31" s="193">
        <v>1</v>
      </c>
      <c r="D31" s="193">
        <v>1.5269645078174356</v>
      </c>
      <c r="E31" s="193">
        <v>1.5269645078174356</v>
      </c>
      <c r="F31" s="193">
        <v>1.5269645078174356</v>
      </c>
      <c r="G31" s="193">
        <v>0.9028791081505132</v>
      </c>
      <c r="H31" s="193">
        <v>0.7219978944351515</v>
      </c>
      <c r="J31" s="88">
        <v>140</v>
      </c>
      <c r="K31" s="193">
        <v>1</v>
      </c>
      <c r="L31" s="193">
        <v>1</v>
      </c>
      <c r="M31" s="193">
        <v>1</v>
      </c>
      <c r="N31" s="193">
        <v>1</v>
      </c>
      <c r="O31" s="193">
        <v>1</v>
      </c>
      <c r="P31" s="193">
        <v>1.0000000289919202</v>
      </c>
      <c r="R31" s="88">
        <v>140</v>
      </c>
      <c r="S31" s="193">
        <v>1</v>
      </c>
      <c r="T31" s="193">
        <v>1.5169416721023707</v>
      </c>
      <c r="U31" s="193">
        <v>1.5169416721023707</v>
      </c>
      <c r="V31" s="193">
        <v>1.5169416721023707</v>
      </c>
      <c r="W31" s="193">
        <v>1.0028393577127681</v>
      </c>
      <c r="X31" s="193">
        <v>0.75196261455705815</v>
      </c>
      <c r="Z31" s="88">
        <v>140</v>
      </c>
      <c r="AA31" s="193">
        <v>1</v>
      </c>
      <c r="AB31" s="193">
        <v>1.0000001030967547</v>
      </c>
      <c r="AC31" s="193">
        <v>1.0000001030967547</v>
      </c>
      <c r="AD31" s="193">
        <v>1.0000001030967547</v>
      </c>
      <c r="AE31" s="193">
        <v>0.66107285952922934</v>
      </c>
      <c r="AF31" s="193">
        <v>0.38195595125360693</v>
      </c>
      <c r="AH31" s="88">
        <v>140</v>
      </c>
      <c r="AI31" s="193">
        <v>1</v>
      </c>
      <c r="AJ31" s="193">
        <v>1.540466545823105</v>
      </c>
      <c r="AK31" s="193">
        <v>1.3807163385328518</v>
      </c>
      <c r="AL31" s="193">
        <v>1.3296582341950489</v>
      </c>
      <c r="AM31" s="193">
        <v>0.84208955990873557</v>
      </c>
      <c r="AN31" s="193">
        <v>0.62665350382098406</v>
      </c>
    </row>
    <row r="32" spans="2:40" s="92" customFormat="1" ht="13.2" x14ac:dyDescent="0.25">
      <c r="B32" s="88">
        <v>151</v>
      </c>
      <c r="C32" s="193">
        <v>1</v>
      </c>
      <c r="D32" s="193">
        <v>1.746443300094797</v>
      </c>
      <c r="E32" s="193">
        <v>1.746443300094797</v>
      </c>
      <c r="F32" s="193">
        <v>1.746443300094797</v>
      </c>
      <c r="G32" s="193">
        <v>1.221221262952773</v>
      </c>
      <c r="H32" s="193">
        <v>1</v>
      </c>
      <c r="J32" s="88">
        <v>151</v>
      </c>
      <c r="K32" s="193">
        <v>1</v>
      </c>
      <c r="L32" s="193">
        <v>0.99999997115911954</v>
      </c>
      <c r="M32" s="193">
        <v>0.99999997115911954</v>
      </c>
      <c r="N32" s="193">
        <v>0.99999997115911954</v>
      </c>
      <c r="O32" s="193">
        <v>0.99999997115911954</v>
      </c>
      <c r="P32" s="193">
        <v>1</v>
      </c>
      <c r="R32" s="88">
        <v>151</v>
      </c>
      <c r="S32" s="193">
        <v>1</v>
      </c>
      <c r="T32" s="193">
        <v>2.0073031251469562</v>
      </c>
      <c r="U32" s="193">
        <v>2.0073031251469562</v>
      </c>
      <c r="V32" s="193">
        <v>2.0073031251469562</v>
      </c>
      <c r="W32" s="193">
        <v>1.1562870283452842</v>
      </c>
      <c r="X32" s="193">
        <v>0.86779312098937156</v>
      </c>
      <c r="Z32" s="88">
        <v>151</v>
      </c>
      <c r="AA32" s="193">
        <v>1</v>
      </c>
      <c r="AB32" s="193">
        <v>0.99999996707982697</v>
      </c>
      <c r="AC32" s="193">
        <v>0.99999996707982697</v>
      </c>
      <c r="AD32" s="193">
        <v>0.99999996707982697</v>
      </c>
      <c r="AE32" s="193">
        <v>0.57616312651343282</v>
      </c>
      <c r="AF32" s="193">
        <v>0.33301344315251352</v>
      </c>
      <c r="AH32" s="88">
        <v>151</v>
      </c>
      <c r="AI32" s="193">
        <v>1</v>
      </c>
      <c r="AJ32" s="193">
        <v>2.0791977177601164</v>
      </c>
      <c r="AK32" s="193">
        <v>1.2803992874949099</v>
      </c>
      <c r="AL32" s="193">
        <v>1.2376846550054192</v>
      </c>
      <c r="AM32" s="193">
        <v>0.51422977415486593</v>
      </c>
      <c r="AN32" s="193">
        <v>0.38680933584740052</v>
      </c>
    </row>
    <row r="33" spans="2:40" s="92" customFormat="1" ht="13.2" x14ac:dyDescent="0.25">
      <c r="B33" s="88">
        <v>152</v>
      </c>
      <c r="C33" s="193">
        <v>1</v>
      </c>
      <c r="D33" s="193">
        <v>1</v>
      </c>
      <c r="E33" s="193">
        <v>1</v>
      </c>
      <c r="F33" s="193">
        <v>1</v>
      </c>
      <c r="G33" s="193">
        <v>1</v>
      </c>
      <c r="H33" s="193">
        <v>1</v>
      </c>
      <c r="J33" s="88">
        <v>152</v>
      </c>
      <c r="K33" s="193">
        <v>1</v>
      </c>
      <c r="L33" s="193">
        <v>1</v>
      </c>
      <c r="M33" s="193">
        <v>1</v>
      </c>
      <c r="N33" s="193">
        <v>1</v>
      </c>
      <c r="O33" s="193">
        <v>1</v>
      </c>
      <c r="P33" s="193">
        <v>1</v>
      </c>
      <c r="R33" s="88">
        <v>152</v>
      </c>
      <c r="S33" s="193">
        <v>1</v>
      </c>
      <c r="T33" s="193">
        <v>1</v>
      </c>
      <c r="U33" s="193">
        <v>1</v>
      </c>
      <c r="V33" s="193">
        <v>1</v>
      </c>
      <c r="W33" s="193">
        <v>1</v>
      </c>
      <c r="X33" s="193">
        <v>1</v>
      </c>
      <c r="Z33" s="88">
        <v>152</v>
      </c>
      <c r="AA33" s="193">
        <v>1</v>
      </c>
      <c r="AB33" s="193">
        <v>1</v>
      </c>
      <c r="AC33" s="193">
        <v>1</v>
      </c>
      <c r="AD33" s="193">
        <v>1</v>
      </c>
      <c r="AE33" s="193">
        <v>1</v>
      </c>
      <c r="AF33" s="193">
        <v>1</v>
      </c>
      <c r="AH33" s="88">
        <v>152</v>
      </c>
      <c r="AI33" s="193">
        <v>1</v>
      </c>
      <c r="AJ33" s="193">
        <v>1</v>
      </c>
      <c r="AK33" s="193">
        <v>1</v>
      </c>
      <c r="AL33" s="193">
        <v>1</v>
      </c>
      <c r="AM33" s="193">
        <v>1</v>
      </c>
      <c r="AN33" s="193">
        <v>1</v>
      </c>
    </row>
    <row r="34" spans="2:40" s="92" customFormat="1" ht="13.2" x14ac:dyDescent="0.25">
      <c r="B34" s="88">
        <v>153</v>
      </c>
      <c r="C34" s="193">
        <v>1</v>
      </c>
      <c r="D34" s="193">
        <v>1.746443300094797</v>
      </c>
      <c r="E34" s="193">
        <v>1.746443300094797</v>
      </c>
      <c r="F34" s="193">
        <v>1.746443300094797</v>
      </c>
      <c r="G34" s="193">
        <v>1.221221262952773</v>
      </c>
      <c r="H34" s="193">
        <v>1</v>
      </c>
      <c r="J34" s="88">
        <v>153</v>
      </c>
      <c r="K34" s="193">
        <v>1</v>
      </c>
      <c r="L34" s="193">
        <v>0.99999997115911954</v>
      </c>
      <c r="M34" s="193">
        <v>0.99999997115911954</v>
      </c>
      <c r="N34" s="193">
        <v>0.99999997115911954</v>
      </c>
      <c r="O34" s="193">
        <v>0.99999997115911954</v>
      </c>
      <c r="P34" s="193">
        <v>1</v>
      </c>
      <c r="R34" s="88">
        <v>153</v>
      </c>
      <c r="S34" s="193">
        <v>1</v>
      </c>
      <c r="T34" s="193">
        <v>2.0073031251469562</v>
      </c>
      <c r="U34" s="193">
        <v>2.0073031251469562</v>
      </c>
      <c r="V34" s="193">
        <v>2.0073031251469562</v>
      </c>
      <c r="W34" s="193">
        <v>1.1562870283452842</v>
      </c>
      <c r="X34" s="193">
        <v>0.86779312098937156</v>
      </c>
      <c r="Z34" s="88">
        <v>153</v>
      </c>
      <c r="AA34" s="193">
        <v>1</v>
      </c>
      <c r="AB34" s="193">
        <v>0.99999996707982697</v>
      </c>
      <c r="AC34" s="193">
        <v>0.99999996707982697</v>
      </c>
      <c r="AD34" s="193">
        <v>0.99999996707982697</v>
      </c>
      <c r="AE34" s="193">
        <v>0.57616312651343282</v>
      </c>
      <c r="AF34" s="193">
        <v>0.33301344315251352</v>
      </c>
      <c r="AH34" s="88">
        <v>153</v>
      </c>
      <c r="AI34" s="193">
        <v>1</v>
      </c>
      <c r="AJ34" s="193">
        <v>2.0791977177601164</v>
      </c>
      <c r="AK34" s="193">
        <v>1.2803992874949099</v>
      </c>
      <c r="AL34" s="193">
        <v>1.2376846550054192</v>
      </c>
      <c r="AM34" s="193">
        <v>0.51422977415486593</v>
      </c>
      <c r="AN34" s="193">
        <v>0.38680933584740052</v>
      </c>
    </row>
    <row r="35" spans="2:40" s="92" customFormat="1" ht="13.2" x14ac:dyDescent="0.25">
      <c r="B35" s="88">
        <v>154</v>
      </c>
      <c r="C35" s="193">
        <v>1</v>
      </c>
      <c r="D35" s="193">
        <v>1.746443300094797</v>
      </c>
      <c r="E35" s="193">
        <v>1.746443300094797</v>
      </c>
      <c r="F35" s="193">
        <v>1.746443300094797</v>
      </c>
      <c r="G35" s="193">
        <v>1.221221262952773</v>
      </c>
      <c r="H35" s="193">
        <v>1</v>
      </c>
      <c r="J35" s="88">
        <v>154</v>
      </c>
      <c r="K35" s="193">
        <v>1</v>
      </c>
      <c r="L35" s="193">
        <v>0.99999997115911954</v>
      </c>
      <c r="M35" s="193">
        <v>0.99999997115911954</v>
      </c>
      <c r="N35" s="193">
        <v>0.99999997115911954</v>
      </c>
      <c r="O35" s="193">
        <v>0.99999997115911954</v>
      </c>
      <c r="P35" s="193">
        <v>1</v>
      </c>
      <c r="R35" s="88">
        <v>154</v>
      </c>
      <c r="S35" s="193">
        <v>1</v>
      </c>
      <c r="T35" s="193">
        <v>2.0073031251469562</v>
      </c>
      <c r="U35" s="193">
        <v>2.0073031251469562</v>
      </c>
      <c r="V35" s="193">
        <v>2.0073031251469562</v>
      </c>
      <c r="W35" s="193">
        <v>1.1562870283452842</v>
      </c>
      <c r="X35" s="193">
        <v>0.86779312098937156</v>
      </c>
      <c r="Z35" s="88">
        <v>154</v>
      </c>
      <c r="AA35" s="193">
        <v>1</v>
      </c>
      <c r="AB35" s="193">
        <v>0.99999996707982697</v>
      </c>
      <c r="AC35" s="193">
        <v>0.99999996707982697</v>
      </c>
      <c r="AD35" s="193">
        <v>0.99999996707982697</v>
      </c>
      <c r="AE35" s="193">
        <v>0.57616312651343282</v>
      </c>
      <c r="AF35" s="193">
        <v>0.33301344315251352</v>
      </c>
      <c r="AH35" s="88">
        <v>154</v>
      </c>
      <c r="AI35" s="193">
        <v>1</v>
      </c>
      <c r="AJ35" s="193">
        <v>2.0791977177601164</v>
      </c>
      <c r="AK35" s="193">
        <v>1.2803992874949099</v>
      </c>
      <c r="AL35" s="193">
        <v>1.2376846550054192</v>
      </c>
      <c r="AM35" s="193">
        <v>0.51422977415486593</v>
      </c>
      <c r="AN35" s="193">
        <v>0.38680933584740052</v>
      </c>
    </row>
    <row r="36" spans="2:40" s="92" customFormat="1" ht="13.2" x14ac:dyDescent="0.25">
      <c r="B36" s="88">
        <v>155</v>
      </c>
      <c r="C36" s="193">
        <v>1</v>
      </c>
      <c r="D36" s="193">
        <v>1.746443300094797</v>
      </c>
      <c r="E36" s="193">
        <v>1.746443300094797</v>
      </c>
      <c r="F36" s="193">
        <v>1.746443300094797</v>
      </c>
      <c r="G36" s="193">
        <v>1.221221262952773</v>
      </c>
      <c r="H36" s="193">
        <v>1</v>
      </c>
      <c r="J36" s="88">
        <v>155</v>
      </c>
      <c r="K36" s="193">
        <v>1</v>
      </c>
      <c r="L36" s="193">
        <v>0.99999997115911954</v>
      </c>
      <c r="M36" s="193">
        <v>0.99999997115911954</v>
      </c>
      <c r="N36" s="193">
        <v>0.99999997115911954</v>
      </c>
      <c r="O36" s="193">
        <v>0.99999997115911954</v>
      </c>
      <c r="P36" s="193">
        <v>1</v>
      </c>
      <c r="R36" s="88">
        <v>155</v>
      </c>
      <c r="S36" s="193">
        <v>1</v>
      </c>
      <c r="T36" s="193">
        <v>2.0073031251469562</v>
      </c>
      <c r="U36" s="193">
        <v>2.0073031251469562</v>
      </c>
      <c r="V36" s="193">
        <v>2.0073031251469562</v>
      </c>
      <c r="W36" s="193">
        <v>1.1562870283452842</v>
      </c>
      <c r="X36" s="193">
        <v>0.86779312098937156</v>
      </c>
      <c r="Z36" s="88">
        <v>155</v>
      </c>
      <c r="AA36" s="193">
        <v>1</v>
      </c>
      <c r="AB36" s="193">
        <v>0.99999996707982697</v>
      </c>
      <c r="AC36" s="193">
        <v>0.99999996707982697</v>
      </c>
      <c r="AD36" s="193">
        <v>0.99999996707982697</v>
      </c>
      <c r="AE36" s="193">
        <v>0.57616312651343282</v>
      </c>
      <c r="AF36" s="193">
        <v>0.33301344315251352</v>
      </c>
      <c r="AH36" s="88">
        <v>155</v>
      </c>
      <c r="AI36" s="193">
        <v>1</v>
      </c>
      <c r="AJ36" s="193">
        <v>2.0791977177601164</v>
      </c>
      <c r="AK36" s="193">
        <v>1.2803992874949099</v>
      </c>
      <c r="AL36" s="193">
        <v>1.2376846550054192</v>
      </c>
      <c r="AM36" s="193">
        <v>0.51422977415486593</v>
      </c>
      <c r="AN36" s="193">
        <v>0.38680933584740052</v>
      </c>
    </row>
    <row r="37" spans="2:40" s="92" customFormat="1" ht="13.2" x14ac:dyDescent="0.25">
      <c r="B37" s="88">
        <v>156</v>
      </c>
      <c r="C37" s="193">
        <v>1</v>
      </c>
      <c r="D37" s="193">
        <v>1.746443300094797</v>
      </c>
      <c r="E37" s="193">
        <v>1.746443300094797</v>
      </c>
      <c r="F37" s="193">
        <v>1.746443300094797</v>
      </c>
      <c r="G37" s="193">
        <v>1.221221262952773</v>
      </c>
      <c r="H37" s="193">
        <v>1</v>
      </c>
      <c r="J37" s="88">
        <v>156</v>
      </c>
      <c r="K37" s="193">
        <v>1</v>
      </c>
      <c r="L37" s="193">
        <v>0.99999997115911954</v>
      </c>
      <c r="M37" s="193">
        <v>0.99999997115911954</v>
      </c>
      <c r="N37" s="193">
        <v>0.99999997115911954</v>
      </c>
      <c r="O37" s="193">
        <v>0.99999997115911954</v>
      </c>
      <c r="P37" s="193">
        <v>1</v>
      </c>
      <c r="Q37" s="92" t="s">
        <v>19</v>
      </c>
      <c r="R37" s="88">
        <v>156</v>
      </c>
      <c r="S37" s="193">
        <v>1</v>
      </c>
      <c r="T37" s="193">
        <v>2.0073031251469562</v>
      </c>
      <c r="U37" s="193">
        <v>2.0073031251469562</v>
      </c>
      <c r="V37" s="193">
        <v>2.0073031251469562</v>
      </c>
      <c r="W37" s="193">
        <v>1.1562870283452842</v>
      </c>
      <c r="X37" s="193">
        <v>0.86779312098937156</v>
      </c>
      <c r="Z37" s="88">
        <v>156</v>
      </c>
      <c r="AA37" s="193">
        <v>1</v>
      </c>
      <c r="AB37" s="193">
        <v>0.99999996707982697</v>
      </c>
      <c r="AC37" s="193">
        <v>0.99999996707982697</v>
      </c>
      <c r="AD37" s="193">
        <v>0.99999996707982697</v>
      </c>
      <c r="AE37" s="193">
        <v>0.57616312651343282</v>
      </c>
      <c r="AF37" s="193">
        <v>0.33301344315251352</v>
      </c>
      <c r="AH37" s="88">
        <v>156</v>
      </c>
      <c r="AI37" s="193">
        <v>1</v>
      </c>
      <c r="AJ37" s="193">
        <v>2.0791977177601164</v>
      </c>
      <c r="AK37" s="193">
        <v>1.2803992874949099</v>
      </c>
      <c r="AL37" s="193">
        <v>1.2376846550054192</v>
      </c>
      <c r="AM37" s="193">
        <v>0.51422977415486593</v>
      </c>
      <c r="AN37" s="193">
        <v>0.38680933584740052</v>
      </c>
    </row>
    <row r="38" spans="2:40" s="92" customFormat="1" ht="13.2" x14ac:dyDescent="0.25">
      <c r="B38" s="88">
        <v>157</v>
      </c>
      <c r="C38" s="193">
        <v>1</v>
      </c>
      <c r="D38" s="193">
        <v>1.746443300094797</v>
      </c>
      <c r="E38" s="193">
        <v>1.746443300094797</v>
      </c>
      <c r="F38" s="193">
        <v>1.746443300094797</v>
      </c>
      <c r="G38" s="193">
        <v>1.221221262952773</v>
      </c>
      <c r="H38" s="193">
        <v>1</v>
      </c>
      <c r="J38" s="88">
        <v>157</v>
      </c>
      <c r="K38" s="193">
        <v>1</v>
      </c>
      <c r="L38" s="193">
        <v>0.99999997115911954</v>
      </c>
      <c r="M38" s="193">
        <v>0.99999997115911954</v>
      </c>
      <c r="N38" s="193">
        <v>0.99999997115911954</v>
      </c>
      <c r="O38" s="193">
        <v>0.99999997115911954</v>
      </c>
      <c r="P38" s="193">
        <v>1</v>
      </c>
      <c r="R38" s="88">
        <v>157</v>
      </c>
      <c r="S38" s="193">
        <v>1</v>
      </c>
      <c r="T38" s="193">
        <v>2.0073031251469562</v>
      </c>
      <c r="U38" s="193">
        <v>2.0073031251469562</v>
      </c>
      <c r="V38" s="193">
        <v>2.0073031251469562</v>
      </c>
      <c r="W38" s="193">
        <v>1.1562870283452842</v>
      </c>
      <c r="X38" s="193">
        <v>0.86779312098937156</v>
      </c>
      <c r="Z38" s="88">
        <v>157</v>
      </c>
      <c r="AA38" s="193">
        <v>1</v>
      </c>
      <c r="AB38" s="193">
        <v>0.99999996707982697</v>
      </c>
      <c r="AC38" s="193">
        <v>0.99999996707982697</v>
      </c>
      <c r="AD38" s="193">
        <v>0.99999996707982697</v>
      </c>
      <c r="AE38" s="193">
        <v>0.57616312651343282</v>
      </c>
      <c r="AF38" s="193">
        <v>0.33301344315251352</v>
      </c>
      <c r="AH38" s="88">
        <v>157</v>
      </c>
      <c r="AI38" s="193">
        <v>1</v>
      </c>
      <c r="AJ38" s="193">
        <v>2.0791977177601164</v>
      </c>
      <c r="AK38" s="193">
        <v>1.2803992874949099</v>
      </c>
      <c r="AL38" s="193">
        <v>1.2376846550054192</v>
      </c>
      <c r="AM38" s="193">
        <v>0.51422977415486593</v>
      </c>
      <c r="AN38" s="193">
        <v>0.38680933584740052</v>
      </c>
    </row>
    <row r="39" spans="2:40" s="92" customFormat="1" ht="13.2" x14ac:dyDescent="0.25">
      <c r="B39" s="88">
        <v>158</v>
      </c>
      <c r="C39" s="193">
        <v>1</v>
      </c>
      <c r="D39" s="193">
        <v>1.746443300094797</v>
      </c>
      <c r="E39" s="193">
        <v>1.746443300094797</v>
      </c>
      <c r="F39" s="193">
        <v>1.746443300094797</v>
      </c>
      <c r="G39" s="193">
        <v>1.221221262952773</v>
      </c>
      <c r="H39" s="193">
        <v>1</v>
      </c>
      <c r="J39" s="88">
        <v>158</v>
      </c>
      <c r="K39" s="193">
        <v>1</v>
      </c>
      <c r="L39" s="193">
        <v>0.99999997115911954</v>
      </c>
      <c r="M39" s="193">
        <v>0.99999997115911954</v>
      </c>
      <c r="N39" s="193">
        <v>0.99999997115911954</v>
      </c>
      <c r="O39" s="193">
        <v>0.99999997115911954</v>
      </c>
      <c r="P39" s="193">
        <v>1</v>
      </c>
      <c r="R39" s="88">
        <v>158</v>
      </c>
      <c r="S39" s="193">
        <v>1</v>
      </c>
      <c r="T39" s="193">
        <v>2.0073031251469562</v>
      </c>
      <c r="U39" s="193">
        <v>2.0073031251469562</v>
      </c>
      <c r="V39" s="193">
        <v>2.0073031251469562</v>
      </c>
      <c r="W39" s="193">
        <v>1.1562870283452842</v>
      </c>
      <c r="X39" s="193">
        <v>0.86779312098937156</v>
      </c>
      <c r="Z39" s="88">
        <v>158</v>
      </c>
      <c r="AA39" s="193">
        <v>1</v>
      </c>
      <c r="AB39" s="193">
        <v>0.99999996707982697</v>
      </c>
      <c r="AC39" s="193">
        <v>0.99999996707982697</v>
      </c>
      <c r="AD39" s="193">
        <v>0.99999996707982697</v>
      </c>
      <c r="AE39" s="193">
        <v>0.57616312651343282</v>
      </c>
      <c r="AF39" s="193">
        <v>0.33301344315251352</v>
      </c>
      <c r="AH39" s="88">
        <v>158</v>
      </c>
      <c r="AI39" s="193">
        <v>1</v>
      </c>
      <c r="AJ39" s="193">
        <v>2.0791977177601164</v>
      </c>
      <c r="AK39" s="193">
        <v>1.2803992874949099</v>
      </c>
      <c r="AL39" s="193">
        <v>1.2376846550054192</v>
      </c>
      <c r="AM39" s="193">
        <v>0.51422977415486593</v>
      </c>
      <c r="AN39" s="193">
        <v>0.38680933584740052</v>
      </c>
    </row>
    <row r="40" spans="2:40" s="92" customFormat="1" ht="13.2" x14ac:dyDescent="0.25">
      <c r="B40" s="88">
        <v>159</v>
      </c>
      <c r="C40" s="193">
        <v>1</v>
      </c>
      <c r="D40" s="193">
        <v>1.746443300094797</v>
      </c>
      <c r="E40" s="193">
        <v>1.746443300094797</v>
      </c>
      <c r="F40" s="193">
        <v>1.746443300094797</v>
      </c>
      <c r="G40" s="193">
        <v>1.221221262952773</v>
      </c>
      <c r="H40" s="193">
        <v>1</v>
      </c>
      <c r="J40" s="88">
        <v>159</v>
      </c>
      <c r="K40" s="193">
        <v>1</v>
      </c>
      <c r="L40" s="193">
        <v>0.99999997115911954</v>
      </c>
      <c r="M40" s="193">
        <v>0.99999997115911954</v>
      </c>
      <c r="N40" s="193">
        <v>0.99999997115911954</v>
      </c>
      <c r="O40" s="193">
        <v>0.99999997115911954</v>
      </c>
      <c r="P40" s="193">
        <v>1</v>
      </c>
      <c r="R40" s="88">
        <v>159</v>
      </c>
      <c r="S40" s="193">
        <v>1</v>
      </c>
      <c r="T40" s="193">
        <v>2.0073031251469562</v>
      </c>
      <c r="U40" s="193">
        <v>2.0073031251469562</v>
      </c>
      <c r="V40" s="193">
        <v>2.0073031251469562</v>
      </c>
      <c r="W40" s="193">
        <v>1.1562870283452842</v>
      </c>
      <c r="X40" s="193">
        <v>0.86779312098937156</v>
      </c>
      <c r="Z40" s="88">
        <v>159</v>
      </c>
      <c r="AA40" s="193">
        <v>1</v>
      </c>
      <c r="AB40" s="193">
        <v>0.99999996707982697</v>
      </c>
      <c r="AC40" s="193">
        <v>0.99999996707982697</v>
      </c>
      <c r="AD40" s="193">
        <v>0.99999996707982697</v>
      </c>
      <c r="AE40" s="193">
        <v>0.57616312651343282</v>
      </c>
      <c r="AF40" s="193">
        <v>0.33301344315251352</v>
      </c>
      <c r="AH40" s="88">
        <v>159</v>
      </c>
      <c r="AI40" s="193">
        <v>1</v>
      </c>
      <c r="AJ40" s="193">
        <v>2.0791977177601164</v>
      </c>
      <c r="AK40" s="193">
        <v>1.2803992874949099</v>
      </c>
      <c r="AL40" s="193">
        <v>1.2376846550054192</v>
      </c>
      <c r="AM40" s="193">
        <v>0.51422977415486593</v>
      </c>
      <c r="AN40" s="193">
        <v>0.38680933584740052</v>
      </c>
    </row>
    <row r="41" spans="2:40" s="92" customFormat="1" ht="13.2" x14ac:dyDescent="0.25">
      <c r="B41" s="88">
        <v>191</v>
      </c>
      <c r="C41" s="193">
        <v>1</v>
      </c>
      <c r="D41" s="193">
        <v>1</v>
      </c>
      <c r="E41" s="193">
        <v>1</v>
      </c>
      <c r="F41" s="193">
        <v>1</v>
      </c>
      <c r="G41" s="193">
        <v>1</v>
      </c>
      <c r="H41" s="193">
        <v>1</v>
      </c>
      <c r="J41" s="88">
        <v>191</v>
      </c>
      <c r="K41" s="193">
        <v>1</v>
      </c>
      <c r="L41" s="193">
        <v>1</v>
      </c>
      <c r="M41" s="193">
        <v>1</v>
      </c>
      <c r="N41" s="193">
        <v>1</v>
      </c>
      <c r="O41" s="193">
        <v>1</v>
      </c>
      <c r="P41" s="193">
        <v>1</v>
      </c>
      <c r="R41" s="88">
        <v>191</v>
      </c>
      <c r="S41" s="193">
        <v>1</v>
      </c>
      <c r="T41" s="193">
        <v>1</v>
      </c>
      <c r="U41" s="193">
        <v>1</v>
      </c>
      <c r="V41" s="193">
        <v>1</v>
      </c>
      <c r="W41" s="193">
        <v>1</v>
      </c>
      <c r="X41" s="193">
        <v>1</v>
      </c>
      <c r="Z41" s="88">
        <v>191</v>
      </c>
      <c r="AA41" s="193">
        <v>1</v>
      </c>
      <c r="AB41" s="193">
        <v>1</v>
      </c>
      <c r="AC41" s="193">
        <v>1</v>
      </c>
      <c r="AD41" s="193">
        <v>1</v>
      </c>
      <c r="AE41" s="193">
        <v>1</v>
      </c>
      <c r="AF41" s="193">
        <v>1</v>
      </c>
      <c r="AH41" s="88">
        <v>191</v>
      </c>
      <c r="AI41" s="193">
        <v>1</v>
      </c>
      <c r="AJ41" s="193">
        <v>1</v>
      </c>
      <c r="AK41" s="193">
        <v>1</v>
      </c>
      <c r="AL41" s="193">
        <v>1</v>
      </c>
      <c r="AM41" s="193">
        <v>1</v>
      </c>
      <c r="AN41" s="193">
        <v>1</v>
      </c>
    </row>
    <row r="42" spans="2:40" s="92" customFormat="1" ht="13.2" x14ac:dyDescent="0.25">
      <c r="B42" s="88">
        <v>192</v>
      </c>
      <c r="C42" s="193">
        <v>1</v>
      </c>
      <c r="D42" s="193">
        <v>1</v>
      </c>
      <c r="E42" s="193">
        <v>1</v>
      </c>
      <c r="F42" s="193">
        <v>1</v>
      </c>
      <c r="G42" s="193">
        <v>1</v>
      </c>
      <c r="H42" s="193">
        <v>1</v>
      </c>
      <c r="J42" s="88">
        <v>192</v>
      </c>
      <c r="K42" s="193">
        <v>1</v>
      </c>
      <c r="L42" s="193">
        <v>1</v>
      </c>
      <c r="M42" s="193">
        <v>1</v>
      </c>
      <c r="N42" s="193">
        <v>1</v>
      </c>
      <c r="O42" s="193">
        <v>1</v>
      </c>
      <c r="P42" s="193">
        <v>1</v>
      </c>
      <c r="R42" s="88">
        <v>192</v>
      </c>
      <c r="S42" s="193">
        <v>1</v>
      </c>
      <c r="T42" s="193">
        <v>1</v>
      </c>
      <c r="U42" s="193">
        <v>1</v>
      </c>
      <c r="V42" s="193">
        <v>1</v>
      </c>
      <c r="W42" s="193">
        <v>1</v>
      </c>
      <c r="X42" s="193">
        <v>1</v>
      </c>
      <c r="Z42" s="88">
        <v>192</v>
      </c>
      <c r="AA42" s="193">
        <v>1</v>
      </c>
      <c r="AB42" s="193">
        <v>1</v>
      </c>
      <c r="AC42" s="193">
        <v>1</v>
      </c>
      <c r="AD42" s="193">
        <v>1</v>
      </c>
      <c r="AE42" s="193">
        <v>1</v>
      </c>
      <c r="AF42" s="193">
        <v>1</v>
      </c>
      <c r="AH42" s="88">
        <v>192</v>
      </c>
      <c r="AI42" s="193">
        <v>1</v>
      </c>
      <c r="AJ42" s="193">
        <v>1</v>
      </c>
      <c r="AK42" s="193">
        <v>1</v>
      </c>
      <c r="AL42" s="193">
        <v>1</v>
      </c>
      <c r="AM42" s="193">
        <v>1</v>
      </c>
      <c r="AN42" s="193">
        <v>1</v>
      </c>
    </row>
    <row r="43" spans="2:40" s="92" customFormat="1" ht="13.2" x14ac:dyDescent="0.25">
      <c r="B43" s="88">
        <v>193</v>
      </c>
      <c r="C43" s="193">
        <v>1</v>
      </c>
      <c r="D43" s="193">
        <v>1</v>
      </c>
      <c r="E43" s="193">
        <v>1</v>
      </c>
      <c r="F43" s="193">
        <v>1</v>
      </c>
      <c r="G43" s="193">
        <v>1</v>
      </c>
      <c r="H43" s="193">
        <v>1</v>
      </c>
      <c r="J43" s="88">
        <v>193</v>
      </c>
      <c r="K43" s="193">
        <v>1</v>
      </c>
      <c r="L43" s="193">
        <v>1</v>
      </c>
      <c r="M43" s="193">
        <v>1</v>
      </c>
      <c r="N43" s="193">
        <v>1</v>
      </c>
      <c r="O43" s="193">
        <v>1</v>
      </c>
      <c r="P43" s="193">
        <v>1</v>
      </c>
      <c r="R43" s="88">
        <v>193</v>
      </c>
      <c r="S43" s="193">
        <v>1</v>
      </c>
      <c r="T43" s="193">
        <v>1</v>
      </c>
      <c r="U43" s="193">
        <v>1</v>
      </c>
      <c r="V43" s="193">
        <v>1</v>
      </c>
      <c r="W43" s="193">
        <v>1</v>
      </c>
      <c r="X43" s="193">
        <v>1</v>
      </c>
      <c r="Z43" s="88">
        <v>193</v>
      </c>
      <c r="AA43" s="193">
        <v>1</v>
      </c>
      <c r="AB43" s="193">
        <v>1</v>
      </c>
      <c r="AC43" s="193">
        <v>1</v>
      </c>
      <c r="AD43" s="193">
        <v>1</v>
      </c>
      <c r="AE43" s="193">
        <v>1</v>
      </c>
      <c r="AF43" s="193">
        <v>1</v>
      </c>
      <c r="AH43" s="88">
        <v>193</v>
      </c>
      <c r="AI43" s="193">
        <v>1</v>
      </c>
      <c r="AJ43" s="193">
        <v>1</v>
      </c>
      <c r="AK43" s="193">
        <v>1</v>
      </c>
      <c r="AL43" s="193">
        <v>1</v>
      </c>
      <c r="AM43" s="193">
        <v>1</v>
      </c>
      <c r="AN43" s="193">
        <v>1</v>
      </c>
    </row>
    <row r="44" spans="2:40" s="92" customFormat="1" ht="13.2" x14ac:dyDescent="0.25">
      <c r="B44" s="88">
        <v>194</v>
      </c>
      <c r="C44" s="193">
        <v>1</v>
      </c>
      <c r="D44" s="193">
        <v>1</v>
      </c>
      <c r="E44" s="193">
        <v>1</v>
      </c>
      <c r="F44" s="193">
        <v>1</v>
      </c>
      <c r="G44" s="193">
        <v>1</v>
      </c>
      <c r="H44" s="193">
        <v>1</v>
      </c>
      <c r="J44" s="88">
        <v>194</v>
      </c>
      <c r="K44" s="193">
        <v>1</v>
      </c>
      <c r="L44" s="193">
        <v>1</v>
      </c>
      <c r="M44" s="193">
        <v>1</v>
      </c>
      <c r="N44" s="193">
        <v>1</v>
      </c>
      <c r="O44" s="193">
        <v>1</v>
      </c>
      <c r="P44" s="193">
        <v>1</v>
      </c>
      <c r="R44" s="88">
        <v>194</v>
      </c>
      <c r="S44" s="193">
        <v>1</v>
      </c>
      <c r="T44" s="193">
        <v>1</v>
      </c>
      <c r="U44" s="193">
        <v>1</v>
      </c>
      <c r="V44" s="193">
        <v>1</v>
      </c>
      <c r="W44" s="193">
        <v>1</v>
      </c>
      <c r="X44" s="193">
        <v>1</v>
      </c>
      <c r="Z44" s="88">
        <v>194</v>
      </c>
      <c r="AA44" s="193">
        <v>1</v>
      </c>
      <c r="AB44" s="193">
        <v>1</v>
      </c>
      <c r="AC44" s="193">
        <v>1</v>
      </c>
      <c r="AD44" s="193">
        <v>1</v>
      </c>
      <c r="AE44" s="193">
        <v>1</v>
      </c>
      <c r="AF44" s="193">
        <v>1</v>
      </c>
      <c r="AH44" s="88">
        <v>194</v>
      </c>
      <c r="AI44" s="193">
        <v>1</v>
      </c>
      <c r="AJ44" s="193">
        <v>1</v>
      </c>
      <c r="AK44" s="193">
        <v>1</v>
      </c>
      <c r="AL44" s="193">
        <v>1</v>
      </c>
      <c r="AM44" s="193">
        <v>1</v>
      </c>
      <c r="AN44" s="193">
        <v>1</v>
      </c>
    </row>
    <row r="45" spans="2:40" s="92" customFormat="1" ht="13.2" x14ac:dyDescent="0.25">
      <c r="B45" s="88">
        <v>239</v>
      </c>
      <c r="C45" s="193">
        <v>1</v>
      </c>
      <c r="D45" s="193">
        <v>1</v>
      </c>
      <c r="E45" s="193">
        <v>1</v>
      </c>
      <c r="F45" s="193">
        <v>1</v>
      </c>
      <c r="G45" s="193">
        <v>1</v>
      </c>
      <c r="H45" s="193">
        <v>1</v>
      </c>
      <c r="J45" s="88">
        <v>239</v>
      </c>
      <c r="K45" s="193">
        <v>1</v>
      </c>
      <c r="L45" s="193">
        <v>1</v>
      </c>
      <c r="M45" s="193">
        <v>1</v>
      </c>
      <c r="N45" s="193">
        <v>1</v>
      </c>
      <c r="O45" s="193">
        <v>1</v>
      </c>
      <c r="P45" s="193">
        <v>1</v>
      </c>
      <c r="R45" s="88">
        <v>239</v>
      </c>
      <c r="S45" s="193">
        <v>1</v>
      </c>
      <c r="T45" s="193">
        <v>1</v>
      </c>
      <c r="U45" s="193">
        <v>1</v>
      </c>
      <c r="V45" s="193">
        <v>1</v>
      </c>
      <c r="W45" s="193">
        <v>1</v>
      </c>
      <c r="X45" s="193">
        <v>1</v>
      </c>
      <c r="Z45" s="88">
        <v>239</v>
      </c>
      <c r="AA45" s="193">
        <v>1</v>
      </c>
      <c r="AB45" s="193">
        <v>1</v>
      </c>
      <c r="AC45" s="193">
        <v>1</v>
      </c>
      <c r="AD45" s="193">
        <v>1</v>
      </c>
      <c r="AE45" s="193">
        <v>1</v>
      </c>
      <c r="AF45" s="193">
        <v>1</v>
      </c>
      <c r="AH45" s="88">
        <v>239</v>
      </c>
      <c r="AI45" s="193">
        <v>1</v>
      </c>
      <c r="AJ45" s="193">
        <v>1</v>
      </c>
      <c r="AK45" s="193">
        <v>1</v>
      </c>
      <c r="AL45" s="193">
        <v>1</v>
      </c>
      <c r="AM45" s="193">
        <v>1</v>
      </c>
      <c r="AN45" s="193">
        <v>1</v>
      </c>
    </row>
    <row r="46" spans="2:40" s="92" customFormat="1" ht="13.2" x14ac:dyDescent="0.25">
      <c r="B46" s="88">
        <v>240</v>
      </c>
      <c r="C46" s="193">
        <v>1</v>
      </c>
      <c r="D46" s="193">
        <v>1</v>
      </c>
      <c r="E46" s="193">
        <v>1</v>
      </c>
      <c r="F46" s="193">
        <v>1</v>
      </c>
      <c r="G46" s="193">
        <v>1</v>
      </c>
      <c r="H46" s="193">
        <v>1</v>
      </c>
      <c r="J46" s="88">
        <v>240</v>
      </c>
      <c r="K46" s="193">
        <v>1</v>
      </c>
      <c r="L46" s="193">
        <v>1</v>
      </c>
      <c r="M46" s="193">
        <v>1</v>
      </c>
      <c r="N46" s="193">
        <v>1</v>
      </c>
      <c r="O46" s="193">
        <v>1</v>
      </c>
      <c r="P46" s="193">
        <v>1</v>
      </c>
      <c r="R46" s="88">
        <v>240</v>
      </c>
      <c r="S46" s="193">
        <v>1</v>
      </c>
      <c r="T46" s="193">
        <v>1</v>
      </c>
      <c r="U46" s="193">
        <v>1</v>
      </c>
      <c r="V46" s="193">
        <v>1</v>
      </c>
      <c r="W46" s="193">
        <v>1</v>
      </c>
      <c r="X46" s="193">
        <v>1</v>
      </c>
      <c r="Z46" s="88">
        <v>240</v>
      </c>
      <c r="AA46" s="193">
        <v>1</v>
      </c>
      <c r="AB46" s="193">
        <v>1</v>
      </c>
      <c r="AC46" s="193">
        <v>1</v>
      </c>
      <c r="AD46" s="193">
        <v>1</v>
      </c>
      <c r="AE46" s="193">
        <v>1</v>
      </c>
      <c r="AF46" s="193">
        <v>1</v>
      </c>
      <c r="AH46" s="88">
        <v>240</v>
      </c>
      <c r="AI46" s="193">
        <v>1</v>
      </c>
      <c r="AJ46" s="193">
        <v>1</v>
      </c>
      <c r="AK46" s="193">
        <v>1</v>
      </c>
      <c r="AL46" s="193">
        <v>1</v>
      </c>
      <c r="AM46" s="193">
        <v>1</v>
      </c>
      <c r="AN46" s="193">
        <v>1</v>
      </c>
    </row>
    <row r="47" spans="2:40" s="92" customFormat="1" ht="13.2" x14ac:dyDescent="0.25">
      <c r="B47" s="88">
        <v>259</v>
      </c>
      <c r="C47" s="193">
        <v>0</v>
      </c>
      <c r="D47" s="193">
        <v>0</v>
      </c>
      <c r="E47" s="193">
        <v>0</v>
      </c>
      <c r="F47" s="193">
        <v>0</v>
      </c>
      <c r="G47" s="193">
        <v>0</v>
      </c>
      <c r="H47" s="193">
        <v>0</v>
      </c>
      <c r="J47" s="88">
        <v>259</v>
      </c>
      <c r="K47" s="193">
        <v>0</v>
      </c>
      <c r="L47" s="193">
        <v>0</v>
      </c>
      <c r="M47" s="193">
        <v>0</v>
      </c>
      <c r="N47" s="193">
        <v>0</v>
      </c>
      <c r="O47" s="193">
        <v>0</v>
      </c>
      <c r="P47" s="193">
        <v>0</v>
      </c>
      <c r="R47" s="88">
        <v>259</v>
      </c>
      <c r="S47" s="193">
        <v>0</v>
      </c>
      <c r="T47" s="193">
        <v>0</v>
      </c>
      <c r="U47" s="193">
        <v>0</v>
      </c>
      <c r="V47" s="193">
        <v>0</v>
      </c>
      <c r="W47" s="193">
        <v>0</v>
      </c>
      <c r="X47" s="193">
        <v>0</v>
      </c>
      <c r="Z47" s="88">
        <v>259</v>
      </c>
      <c r="AA47" s="193">
        <v>0</v>
      </c>
      <c r="AB47" s="193">
        <v>0</v>
      </c>
      <c r="AC47" s="193">
        <v>0</v>
      </c>
      <c r="AD47" s="193">
        <v>0</v>
      </c>
      <c r="AE47" s="193">
        <v>0</v>
      </c>
      <c r="AF47" s="193">
        <v>0</v>
      </c>
      <c r="AH47" s="88">
        <v>259</v>
      </c>
      <c r="AI47" s="193">
        <v>1</v>
      </c>
      <c r="AJ47" s="193">
        <v>1</v>
      </c>
      <c r="AK47" s="193">
        <v>1</v>
      </c>
      <c r="AL47" s="193">
        <v>1</v>
      </c>
      <c r="AM47" s="193">
        <v>1</v>
      </c>
      <c r="AN47" s="193">
        <v>1</v>
      </c>
    </row>
    <row r="48" spans="2:40" s="92" customFormat="1" ht="13.2" x14ac:dyDescent="0.25">
      <c r="B48" s="88">
        <v>260</v>
      </c>
      <c r="C48" s="193">
        <v>0</v>
      </c>
      <c r="D48" s="193">
        <v>0</v>
      </c>
      <c r="E48" s="193">
        <v>0</v>
      </c>
      <c r="F48" s="193">
        <v>0</v>
      </c>
      <c r="G48" s="193">
        <v>0</v>
      </c>
      <c r="H48" s="193">
        <v>0</v>
      </c>
      <c r="J48" s="88">
        <v>260</v>
      </c>
      <c r="K48" s="193">
        <v>0</v>
      </c>
      <c r="L48" s="193">
        <v>0</v>
      </c>
      <c r="M48" s="193">
        <v>0</v>
      </c>
      <c r="N48" s="193">
        <v>0</v>
      </c>
      <c r="O48" s="193">
        <v>0</v>
      </c>
      <c r="P48" s="193">
        <v>0</v>
      </c>
      <c r="R48" s="88">
        <v>260</v>
      </c>
      <c r="S48" s="193">
        <v>0</v>
      </c>
      <c r="T48" s="193">
        <v>0</v>
      </c>
      <c r="U48" s="193">
        <v>0</v>
      </c>
      <c r="V48" s="193">
        <v>0</v>
      </c>
      <c r="W48" s="193">
        <v>0</v>
      </c>
      <c r="X48" s="193">
        <v>0</v>
      </c>
      <c r="Z48" s="88">
        <v>260</v>
      </c>
      <c r="AA48" s="193">
        <v>0</v>
      </c>
      <c r="AB48" s="193">
        <v>0</v>
      </c>
      <c r="AC48" s="193">
        <v>0</v>
      </c>
      <c r="AD48" s="193">
        <v>0</v>
      </c>
      <c r="AE48" s="193">
        <v>0</v>
      </c>
      <c r="AF48" s="193">
        <v>0</v>
      </c>
      <c r="AH48" s="88">
        <v>260</v>
      </c>
      <c r="AI48" s="193">
        <v>1</v>
      </c>
      <c r="AJ48" s="193">
        <v>1</v>
      </c>
      <c r="AK48" s="193">
        <v>1</v>
      </c>
      <c r="AL48" s="193">
        <v>1</v>
      </c>
      <c r="AM48" s="193">
        <v>1</v>
      </c>
      <c r="AN48" s="193">
        <v>1</v>
      </c>
    </row>
    <row r="49" spans="2:40" s="92" customFormat="1" ht="13.2" x14ac:dyDescent="0.25">
      <c r="B49" s="88">
        <v>261</v>
      </c>
      <c r="C49" s="193">
        <v>1</v>
      </c>
      <c r="D49" s="193">
        <v>1</v>
      </c>
      <c r="E49" s="193">
        <v>1</v>
      </c>
      <c r="F49" s="193">
        <v>1</v>
      </c>
      <c r="G49" s="193">
        <v>1</v>
      </c>
      <c r="H49" s="193">
        <v>1</v>
      </c>
      <c r="J49" s="88">
        <v>261</v>
      </c>
      <c r="K49" s="193">
        <v>1</v>
      </c>
      <c r="L49" s="193">
        <v>1</v>
      </c>
      <c r="M49" s="193">
        <v>1</v>
      </c>
      <c r="N49" s="193">
        <v>1</v>
      </c>
      <c r="O49" s="193">
        <v>1</v>
      </c>
      <c r="P49" s="193">
        <v>1</v>
      </c>
      <c r="R49" s="88">
        <v>261</v>
      </c>
      <c r="S49" s="193">
        <v>1</v>
      </c>
      <c r="T49" s="193">
        <v>1</v>
      </c>
      <c r="U49" s="193">
        <v>1</v>
      </c>
      <c r="V49" s="193">
        <v>1</v>
      </c>
      <c r="W49" s="193">
        <v>1</v>
      </c>
      <c r="X49" s="193">
        <v>1</v>
      </c>
      <c r="Z49" s="88">
        <v>261</v>
      </c>
      <c r="AA49" s="193">
        <v>1</v>
      </c>
      <c r="AB49" s="193">
        <v>1</v>
      </c>
      <c r="AC49" s="193">
        <v>1</v>
      </c>
      <c r="AD49" s="193">
        <v>1</v>
      </c>
      <c r="AE49" s="193">
        <v>1</v>
      </c>
      <c r="AF49" s="193">
        <v>1</v>
      </c>
      <c r="AH49" s="88">
        <v>261</v>
      </c>
      <c r="AI49" s="193">
        <v>1</v>
      </c>
      <c r="AJ49" s="193">
        <v>1</v>
      </c>
      <c r="AK49" s="193">
        <v>1</v>
      </c>
      <c r="AL49" s="193">
        <v>1</v>
      </c>
      <c r="AM49" s="193">
        <v>1</v>
      </c>
      <c r="AN49" s="193">
        <v>1</v>
      </c>
    </row>
    <row r="50" spans="2:40" s="92" customFormat="1" ht="13.2" x14ac:dyDescent="0.25">
      <c r="B50" s="88">
        <v>270</v>
      </c>
      <c r="C50" s="193">
        <v>0</v>
      </c>
      <c r="D50" s="193">
        <v>0</v>
      </c>
      <c r="E50" s="193">
        <v>0</v>
      </c>
      <c r="F50" s="193">
        <v>0</v>
      </c>
      <c r="G50" s="193">
        <v>0</v>
      </c>
      <c r="H50" s="193">
        <v>0</v>
      </c>
      <c r="J50" s="88">
        <v>270</v>
      </c>
      <c r="K50" s="193">
        <v>0</v>
      </c>
      <c r="L50" s="193">
        <v>0</v>
      </c>
      <c r="M50" s="193">
        <v>0</v>
      </c>
      <c r="N50" s="193">
        <v>0</v>
      </c>
      <c r="O50" s="193">
        <v>0</v>
      </c>
      <c r="P50" s="193">
        <v>0</v>
      </c>
      <c r="R50" s="88">
        <v>270</v>
      </c>
      <c r="S50" s="193">
        <v>0</v>
      </c>
      <c r="T50" s="193">
        <v>0</v>
      </c>
      <c r="U50" s="193">
        <v>0</v>
      </c>
      <c r="V50" s="193">
        <v>0</v>
      </c>
      <c r="W50" s="193">
        <v>0</v>
      </c>
      <c r="X50" s="193">
        <v>0</v>
      </c>
      <c r="Z50" s="88">
        <v>270</v>
      </c>
      <c r="AA50" s="193">
        <v>0</v>
      </c>
      <c r="AB50" s="193">
        <v>0</v>
      </c>
      <c r="AC50" s="193">
        <v>0</v>
      </c>
      <c r="AD50" s="193">
        <v>0</v>
      </c>
      <c r="AE50" s="193">
        <v>0</v>
      </c>
      <c r="AF50" s="193">
        <v>0</v>
      </c>
      <c r="AH50" s="88">
        <v>270</v>
      </c>
      <c r="AI50" s="193">
        <v>1</v>
      </c>
      <c r="AJ50" s="193">
        <v>1</v>
      </c>
      <c r="AK50" s="193">
        <v>1</v>
      </c>
      <c r="AL50" s="193">
        <v>1</v>
      </c>
      <c r="AM50" s="193">
        <v>1</v>
      </c>
      <c r="AN50" s="193">
        <v>1</v>
      </c>
    </row>
    <row r="51" spans="2:40" s="92" customFormat="1" ht="13.2" x14ac:dyDescent="0.25">
      <c r="B51" s="88">
        <v>271</v>
      </c>
      <c r="C51" s="193">
        <v>0</v>
      </c>
      <c r="D51" s="193">
        <v>0</v>
      </c>
      <c r="E51" s="193">
        <v>0</v>
      </c>
      <c r="F51" s="193">
        <v>0</v>
      </c>
      <c r="G51" s="193">
        <v>0</v>
      </c>
      <c r="H51" s="193">
        <v>0</v>
      </c>
      <c r="J51" s="88">
        <v>271</v>
      </c>
      <c r="K51" s="193">
        <v>0</v>
      </c>
      <c r="L51" s="193">
        <v>0</v>
      </c>
      <c r="M51" s="193">
        <v>0</v>
      </c>
      <c r="N51" s="193">
        <v>0</v>
      </c>
      <c r="O51" s="193">
        <v>0</v>
      </c>
      <c r="P51" s="193">
        <v>0</v>
      </c>
      <c r="R51" s="88">
        <v>271</v>
      </c>
      <c r="S51" s="193">
        <v>0</v>
      </c>
      <c r="T51" s="193">
        <v>0</v>
      </c>
      <c r="U51" s="193">
        <v>0</v>
      </c>
      <c r="V51" s="193">
        <v>0</v>
      </c>
      <c r="W51" s="193">
        <v>0</v>
      </c>
      <c r="X51" s="193">
        <v>0</v>
      </c>
      <c r="Z51" s="88">
        <v>271</v>
      </c>
      <c r="AA51" s="193">
        <v>0</v>
      </c>
      <c r="AB51" s="193">
        <v>0</v>
      </c>
      <c r="AC51" s="193">
        <v>0</v>
      </c>
      <c r="AD51" s="193">
        <v>0</v>
      </c>
      <c r="AE51" s="193">
        <v>0</v>
      </c>
      <c r="AF51" s="193">
        <v>0</v>
      </c>
      <c r="AH51" s="88">
        <v>271</v>
      </c>
      <c r="AI51" s="193">
        <v>1</v>
      </c>
      <c r="AJ51" s="193">
        <v>1</v>
      </c>
      <c r="AK51" s="193">
        <v>1</v>
      </c>
      <c r="AL51" s="193">
        <v>1</v>
      </c>
      <c r="AM51" s="193">
        <v>1</v>
      </c>
      <c r="AN51" s="193">
        <v>1</v>
      </c>
    </row>
    <row r="52" spans="2:40" s="92" customFormat="1" ht="13.2" x14ac:dyDescent="0.25">
      <c r="B52" s="88">
        <v>272</v>
      </c>
      <c r="C52" s="193">
        <v>0</v>
      </c>
      <c r="D52" s="193">
        <v>0</v>
      </c>
      <c r="E52" s="193">
        <v>0</v>
      </c>
      <c r="F52" s="193">
        <v>0</v>
      </c>
      <c r="G52" s="193">
        <v>0</v>
      </c>
      <c r="H52" s="193">
        <v>0</v>
      </c>
      <c r="J52" s="88">
        <v>272</v>
      </c>
      <c r="K52" s="193">
        <v>0</v>
      </c>
      <c r="L52" s="193">
        <v>0</v>
      </c>
      <c r="M52" s="193">
        <v>0</v>
      </c>
      <c r="N52" s="193">
        <v>0</v>
      </c>
      <c r="O52" s="193">
        <v>0</v>
      </c>
      <c r="P52" s="193">
        <v>0</v>
      </c>
      <c r="R52" s="88">
        <v>272</v>
      </c>
      <c r="S52" s="193">
        <v>0</v>
      </c>
      <c r="T52" s="193">
        <v>0</v>
      </c>
      <c r="U52" s="193">
        <v>0</v>
      </c>
      <c r="V52" s="193">
        <v>0</v>
      </c>
      <c r="W52" s="193">
        <v>0</v>
      </c>
      <c r="X52" s="193">
        <v>0</v>
      </c>
      <c r="Z52" s="88">
        <v>272</v>
      </c>
      <c r="AA52" s="193">
        <v>0</v>
      </c>
      <c r="AB52" s="193">
        <v>0</v>
      </c>
      <c r="AC52" s="193">
        <v>0</v>
      </c>
      <c r="AD52" s="193">
        <v>0</v>
      </c>
      <c r="AE52" s="193">
        <v>0</v>
      </c>
      <c r="AF52" s="193">
        <v>0</v>
      </c>
      <c r="AH52" s="88">
        <v>272</v>
      </c>
      <c r="AI52" s="193">
        <v>1</v>
      </c>
      <c r="AJ52" s="193">
        <v>1</v>
      </c>
      <c r="AK52" s="193">
        <v>1</v>
      </c>
      <c r="AL52" s="193">
        <v>1</v>
      </c>
      <c r="AM52" s="193">
        <v>1</v>
      </c>
      <c r="AN52" s="193">
        <v>1</v>
      </c>
    </row>
    <row r="53" spans="2:40" s="92" customFormat="1" ht="13.2" x14ac:dyDescent="0.25">
      <c r="B53" s="88">
        <v>273</v>
      </c>
      <c r="C53" s="193">
        <v>0</v>
      </c>
      <c r="D53" s="193">
        <v>0</v>
      </c>
      <c r="E53" s="193">
        <v>0</v>
      </c>
      <c r="F53" s="193">
        <v>0</v>
      </c>
      <c r="G53" s="193">
        <v>0</v>
      </c>
      <c r="H53" s="193">
        <v>0</v>
      </c>
      <c r="J53" s="88">
        <v>273</v>
      </c>
      <c r="K53" s="193">
        <v>0</v>
      </c>
      <c r="L53" s="193">
        <v>0</v>
      </c>
      <c r="M53" s="193">
        <v>0</v>
      </c>
      <c r="N53" s="193">
        <v>0</v>
      </c>
      <c r="O53" s="193">
        <v>0</v>
      </c>
      <c r="P53" s="193">
        <v>0</v>
      </c>
      <c r="R53" s="88">
        <v>273</v>
      </c>
      <c r="S53" s="193">
        <v>0</v>
      </c>
      <c r="T53" s="193">
        <v>0</v>
      </c>
      <c r="U53" s="193">
        <v>0</v>
      </c>
      <c r="V53" s="193">
        <v>0</v>
      </c>
      <c r="W53" s="193">
        <v>0</v>
      </c>
      <c r="X53" s="193">
        <v>0</v>
      </c>
      <c r="Z53" s="88">
        <v>273</v>
      </c>
      <c r="AA53" s="193">
        <v>0</v>
      </c>
      <c r="AB53" s="193">
        <v>0</v>
      </c>
      <c r="AC53" s="193">
        <v>0</v>
      </c>
      <c r="AD53" s="193">
        <v>0</v>
      </c>
      <c r="AE53" s="193">
        <v>0</v>
      </c>
      <c r="AF53" s="193">
        <v>0</v>
      </c>
      <c r="AH53" s="88">
        <v>273</v>
      </c>
      <c r="AI53" s="193">
        <v>1</v>
      </c>
      <c r="AJ53" s="193">
        <v>1</v>
      </c>
      <c r="AK53" s="193">
        <v>1</v>
      </c>
      <c r="AL53" s="193">
        <v>1</v>
      </c>
      <c r="AM53" s="193">
        <v>1</v>
      </c>
      <c r="AN53" s="193">
        <v>1</v>
      </c>
    </row>
    <row r="54" spans="2:40" s="92" customFormat="1" ht="13.2" x14ac:dyDescent="0.25">
      <c r="B54" s="88">
        <v>274</v>
      </c>
      <c r="C54" s="193">
        <v>0</v>
      </c>
      <c r="D54" s="193">
        <v>0</v>
      </c>
      <c r="E54" s="193">
        <v>0</v>
      </c>
      <c r="F54" s="193">
        <v>0</v>
      </c>
      <c r="G54" s="193">
        <v>0</v>
      </c>
      <c r="H54" s="193">
        <v>0</v>
      </c>
      <c r="J54" s="88">
        <v>274</v>
      </c>
      <c r="K54" s="193">
        <v>0</v>
      </c>
      <c r="L54" s="193">
        <v>0</v>
      </c>
      <c r="M54" s="193">
        <v>0</v>
      </c>
      <c r="N54" s="193">
        <v>0</v>
      </c>
      <c r="O54" s="193">
        <v>0</v>
      </c>
      <c r="P54" s="193">
        <v>0</v>
      </c>
      <c r="R54" s="88">
        <v>274</v>
      </c>
      <c r="S54" s="193">
        <v>0</v>
      </c>
      <c r="T54" s="193">
        <v>0</v>
      </c>
      <c r="U54" s="193">
        <v>0</v>
      </c>
      <c r="V54" s="193">
        <v>0</v>
      </c>
      <c r="W54" s="193">
        <v>0</v>
      </c>
      <c r="X54" s="193">
        <v>0</v>
      </c>
      <c r="Z54" s="88">
        <v>274</v>
      </c>
      <c r="AA54" s="193">
        <v>0</v>
      </c>
      <c r="AB54" s="193">
        <v>0</v>
      </c>
      <c r="AC54" s="193">
        <v>0</v>
      </c>
      <c r="AD54" s="193">
        <v>0</v>
      </c>
      <c r="AE54" s="193">
        <v>0</v>
      </c>
      <c r="AF54" s="193">
        <v>0</v>
      </c>
      <c r="AH54" s="88">
        <v>274</v>
      </c>
      <c r="AI54" s="193">
        <v>1</v>
      </c>
      <c r="AJ54" s="193">
        <v>1</v>
      </c>
      <c r="AK54" s="193">
        <v>1</v>
      </c>
      <c r="AL54" s="193">
        <v>1</v>
      </c>
      <c r="AM54" s="193">
        <v>1</v>
      </c>
      <c r="AN54" s="193">
        <v>1</v>
      </c>
    </row>
    <row r="55" spans="2:40" ht="13.2" x14ac:dyDescent="0.25">
      <c r="B55" s="88">
        <v>275</v>
      </c>
      <c r="C55" s="193">
        <v>0</v>
      </c>
      <c r="D55" s="193">
        <v>0</v>
      </c>
      <c r="E55" s="193">
        <v>0</v>
      </c>
      <c r="F55" s="193">
        <v>0</v>
      </c>
      <c r="G55" s="193">
        <v>0</v>
      </c>
      <c r="H55" s="193">
        <v>0</v>
      </c>
      <c r="J55" s="88">
        <v>275</v>
      </c>
      <c r="K55" s="193">
        <v>0</v>
      </c>
      <c r="L55" s="193">
        <v>0</v>
      </c>
      <c r="M55" s="193">
        <v>0</v>
      </c>
      <c r="N55" s="193">
        <v>0</v>
      </c>
      <c r="O55" s="193">
        <v>0</v>
      </c>
      <c r="P55" s="193">
        <v>0</v>
      </c>
      <c r="Q55" s="12"/>
      <c r="R55" s="88">
        <v>275</v>
      </c>
      <c r="S55" s="193">
        <v>0</v>
      </c>
      <c r="T55" s="193">
        <v>0</v>
      </c>
      <c r="U55" s="193">
        <v>0</v>
      </c>
      <c r="V55" s="193">
        <v>0</v>
      </c>
      <c r="W55" s="193">
        <v>0</v>
      </c>
      <c r="X55" s="193">
        <v>0</v>
      </c>
      <c r="Z55" s="88">
        <v>275</v>
      </c>
      <c r="AA55" s="193">
        <v>0</v>
      </c>
      <c r="AB55" s="193">
        <v>0</v>
      </c>
      <c r="AC55" s="193">
        <v>0</v>
      </c>
      <c r="AD55" s="193">
        <v>0</v>
      </c>
      <c r="AE55" s="193">
        <v>0</v>
      </c>
      <c r="AF55" s="193">
        <v>0</v>
      </c>
      <c r="AH55" s="88">
        <v>275</v>
      </c>
      <c r="AI55" s="213">
        <v>1</v>
      </c>
      <c r="AJ55" s="213">
        <v>1</v>
      </c>
      <c r="AK55" s="213">
        <v>1</v>
      </c>
      <c r="AL55" s="213">
        <v>1</v>
      </c>
      <c r="AM55" s="213">
        <v>1</v>
      </c>
      <c r="AN55" s="213">
        <v>1</v>
      </c>
    </row>
    <row r="56" spans="2:40" ht="13.2" x14ac:dyDescent="0.25">
      <c r="B56" s="88">
        <v>276</v>
      </c>
      <c r="C56" s="193">
        <v>0</v>
      </c>
      <c r="D56" s="193">
        <v>0</v>
      </c>
      <c r="E56" s="193">
        <v>0</v>
      </c>
      <c r="F56" s="193">
        <v>0</v>
      </c>
      <c r="G56" s="193">
        <v>0</v>
      </c>
      <c r="H56" s="193">
        <v>0</v>
      </c>
      <c r="J56" s="88">
        <v>276</v>
      </c>
      <c r="K56" s="193">
        <v>0</v>
      </c>
      <c r="L56" s="193">
        <v>0</v>
      </c>
      <c r="M56" s="193">
        <v>0</v>
      </c>
      <c r="N56" s="193">
        <v>0</v>
      </c>
      <c r="O56" s="193">
        <v>0</v>
      </c>
      <c r="P56" s="193">
        <v>0</v>
      </c>
      <c r="Q56" s="12"/>
      <c r="R56" s="88">
        <v>276</v>
      </c>
      <c r="S56" s="193">
        <v>0</v>
      </c>
      <c r="T56" s="193">
        <v>0</v>
      </c>
      <c r="U56" s="193">
        <v>0</v>
      </c>
      <c r="V56" s="193">
        <v>0</v>
      </c>
      <c r="W56" s="193">
        <v>0</v>
      </c>
      <c r="X56" s="193">
        <v>0</v>
      </c>
      <c r="Z56" s="88">
        <v>276</v>
      </c>
      <c r="AA56" s="193">
        <v>0</v>
      </c>
      <c r="AB56" s="193">
        <v>0</v>
      </c>
      <c r="AC56" s="193">
        <v>0</v>
      </c>
      <c r="AD56" s="193">
        <v>0</v>
      </c>
      <c r="AE56" s="193">
        <v>0</v>
      </c>
      <c r="AF56" s="193">
        <v>0</v>
      </c>
      <c r="AH56" s="88">
        <v>276</v>
      </c>
      <c r="AI56" s="213">
        <v>1</v>
      </c>
      <c r="AJ56" s="213">
        <v>1</v>
      </c>
      <c r="AK56" s="213">
        <v>1</v>
      </c>
      <c r="AL56" s="213">
        <v>1</v>
      </c>
      <c r="AM56" s="213">
        <v>1</v>
      </c>
      <c r="AN56" s="213">
        <v>1</v>
      </c>
    </row>
  </sheetData>
  <mergeCells count="3">
    <mergeCell ref="C8:H8"/>
    <mergeCell ref="K8:N8"/>
    <mergeCell ref="AI8:AN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4:H14"/>
    <mergeCell ref="D15:H15"/>
    <mergeCell ref="D16:H16"/>
    <mergeCell ref="B18:H18"/>
    <mergeCell ref="B9:B10"/>
    <mergeCell ref="C9:C10"/>
    <mergeCell ref="D9:H9"/>
    <mergeCell ref="B11:B13"/>
    <mergeCell ref="D11:D13"/>
    <mergeCell ref="E11:E13"/>
    <mergeCell ref="F11:F13"/>
    <mergeCell ref="G11:G13"/>
    <mergeCell ref="H11:H13"/>
  </mergeCell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84"/>
  <sheetViews>
    <sheetView zoomScaleNormal="100" workbookViewId="0">
      <selection activeCell="A2" sqref="A2"/>
    </sheetView>
  </sheetViews>
  <sheetFormatPr defaultColWidth="8.88671875" defaultRowHeight="13.8" x14ac:dyDescent="0.3"/>
  <cols>
    <col min="1" max="1" width="6.6640625" style="148" customWidth="1"/>
    <col min="2" max="2" width="14.33203125" style="149" customWidth="1"/>
    <col min="3" max="3" width="8.33203125" style="148" customWidth="1"/>
    <col min="4" max="46" width="7.44140625" style="148" customWidth="1"/>
    <col min="47" max="16384" width="8.88671875" style="148"/>
  </cols>
  <sheetData>
    <row r="1" spans="1:210" s="91" customFormat="1" ht="22.8" x14ac:dyDescent="0.25">
      <c r="A1" s="90" t="s">
        <v>77</v>
      </c>
      <c r="B1" s="40"/>
      <c r="C1" s="40"/>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A2" s="114" t="s">
        <v>305</v>
      </c>
      <c r="B2" s="40"/>
      <c r="C2" s="40"/>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1" customFormat="1" ht="24" customHeight="1" x14ac:dyDescent="0.3">
      <c r="A3" s="160" t="s">
        <v>265</v>
      </c>
      <c r="B3" s="181"/>
      <c r="C3" s="10"/>
      <c r="D3" s="182"/>
      <c r="E3" s="183"/>
    </row>
    <row r="5" spans="1:210" ht="17.399999999999999" x14ac:dyDescent="0.3">
      <c r="A5" s="160"/>
      <c r="B5" s="160" t="s">
        <v>32</v>
      </c>
      <c r="G5" s="151" t="s">
        <v>73</v>
      </c>
      <c r="S5" s="154"/>
    </row>
    <row r="6" spans="1:210" s="140" customFormat="1" ht="17.399999999999999" x14ac:dyDescent="0.3">
      <c r="A6" s="150"/>
      <c r="G6" s="151" t="s">
        <v>43</v>
      </c>
    </row>
    <row r="7" spans="1:210" s="140" customFormat="1" ht="17.399999999999999" x14ac:dyDescent="0.3">
      <c r="G7" s="151" t="s">
        <v>44</v>
      </c>
    </row>
    <row r="8" spans="1:210" s="184" customFormat="1" ht="17.399999999999999" x14ac:dyDescent="0.3">
      <c r="G8" s="185"/>
    </row>
    <row r="9" spans="1:210" s="139" customFormat="1" ht="27.75" customHeight="1" x14ac:dyDescent="0.3">
      <c r="B9" s="142"/>
      <c r="C9" s="186" t="s">
        <v>41</v>
      </c>
      <c r="D9" s="187"/>
      <c r="E9" s="143"/>
      <c r="F9" s="144"/>
      <c r="G9" s="188"/>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c r="AS9" s="144"/>
      <c r="AT9" s="144"/>
      <c r="AU9" s="144"/>
      <c r="AV9" s="144"/>
      <c r="AW9" s="144"/>
      <c r="AX9" s="144"/>
      <c r="AY9" s="189"/>
      <c r="AZ9" s="190"/>
      <c r="BA9" s="190"/>
      <c r="BB9" s="190"/>
      <c r="BC9" s="190"/>
      <c r="BD9" s="190"/>
      <c r="BE9" s="191"/>
    </row>
    <row r="10" spans="1:210" s="192" customFormat="1" ht="24.75" customHeight="1" x14ac:dyDescent="0.3">
      <c r="B10" s="146" t="s">
        <v>1</v>
      </c>
      <c r="C10" s="121">
        <v>300</v>
      </c>
      <c r="D10" s="121">
        <v>301</v>
      </c>
      <c r="E10" s="121">
        <v>302</v>
      </c>
      <c r="F10" s="121">
        <v>303</v>
      </c>
      <c r="G10" s="121">
        <v>304</v>
      </c>
      <c r="H10" s="121">
        <v>305</v>
      </c>
      <c r="I10" s="121">
        <v>306</v>
      </c>
      <c r="J10" s="121">
        <v>307</v>
      </c>
      <c r="K10" s="121">
        <v>311</v>
      </c>
      <c r="L10" s="121">
        <v>312</v>
      </c>
      <c r="M10" s="121">
        <v>313</v>
      </c>
      <c r="N10" s="121">
        <v>314</v>
      </c>
      <c r="O10" s="121">
        <v>315</v>
      </c>
      <c r="P10" s="121">
        <v>316</v>
      </c>
      <c r="Q10" s="121">
        <v>317</v>
      </c>
      <c r="R10" s="121">
        <v>318</v>
      </c>
      <c r="S10" s="121">
        <v>319</v>
      </c>
      <c r="T10" s="121">
        <v>321</v>
      </c>
      <c r="U10" s="121">
        <v>322</v>
      </c>
      <c r="V10" s="121">
        <v>323</v>
      </c>
      <c r="W10" s="121">
        <v>324</v>
      </c>
      <c r="X10" s="121">
        <v>325</v>
      </c>
      <c r="Y10" s="121">
        <v>326</v>
      </c>
      <c r="Z10" s="121">
        <v>327</v>
      </c>
      <c r="AA10" s="121">
        <v>328</v>
      </c>
      <c r="AB10" s="121">
        <v>329</v>
      </c>
      <c r="AC10" s="121">
        <v>330</v>
      </c>
      <c r="AD10" s="121">
        <v>331</v>
      </c>
      <c r="AE10" s="121">
        <v>335</v>
      </c>
      <c r="AF10" s="121">
        <v>336</v>
      </c>
      <c r="AG10" s="121">
        <v>341</v>
      </c>
      <c r="AH10" s="121">
        <v>342</v>
      </c>
      <c r="AI10" s="121">
        <v>343</v>
      </c>
      <c r="AJ10" s="121">
        <v>344</v>
      </c>
      <c r="AK10" s="121">
        <v>345</v>
      </c>
      <c r="AL10" s="121">
        <v>346</v>
      </c>
      <c r="AM10" s="121">
        <v>351</v>
      </c>
      <c r="AN10" s="121">
        <v>352</v>
      </c>
      <c r="AO10" s="121">
        <v>353</v>
      </c>
      <c r="AP10" s="121">
        <v>354</v>
      </c>
      <c r="AQ10" s="121">
        <v>355</v>
      </c>
      <c r="AR10" s="121">
        <v>361</v>
      </c>
      <c r="AS10" s="121">
        <v>362</v>
      </c>
      <c r="AT10" s="121">
        <v>363</v>
      </c>
      <c r="AU10" s="121">
        <v>364</v>
      </c>
      <c r="AV10" s="121">
        <v>365</v>
      </c>
      <c r="AW10" s="121">
        <v>371</v>
      </c>
      <c r="AX10" s="121">
        <v>372</v>
      </c>
      <c r="AY10" s="121">
        <v>373</v>
      </c>
      <c r="AZ10" s="121">
        <v>374</v>
      </c>
      <c r="BA10" s="121">
        <v>375</v>
      </c>
      <c r="BB10" s="121">
        <v>381</v>
      </c>
      <c r="BC10" s="121">
        <v>382</v>
      </c>
      <c r="BD10" s="121">
        <v>383</v>
      </c>
      <c r="BE10" s="121">
        <v>384</v>
      </c>
    </row>
    <row r="11" spans="1:210" s="139" customFormat="1" ht="13.2" x14ac:dyDescent="0.3">
      <c r="B11" s="121">
        <v>100</v>
      </c>
      <c r="C11" s="204">
        <v>0.61213891263561448</v>
      </c>
      <c r="D11" s="204">
        <v>0.69059340174123773</v>
      </c>
      <c r="E11" s="204">
        <v>0.83866972454694</v>
      </c>
      <c r="F11" s="204">
        <v>0.48601399593797306</v>
      </c>
      <c r="G11" s="204">
        <v>0.51416168887382485</v>
      </c>
      <c r="H11" s="204">
        <v>0.38576927950305956</v>
      </c>
      <c r="I11" s="204">
        <v>0.42797373383521209</v>
      </c>
      <c r="J11" s="204">
        <v>0.75480318747048281</v>
      </c>
      <c r="K11" s="204">
        <v>0.42184219040818</v>
      </c>
      <c r="L11" s="204">
        <v>0.46402631066305522</v>
      </c>
      <c r="M11" s="204">
        <v>0.50621089672230812</v>
      </c>
      <c r="N11" s="204">
        <v>0.54839481129731904</v>
      </c>
      <c r="O11" s="204">
        <v>0.33747358641395597</v>
      </c>
      <c r="P11" s="204">
        <v>0.31638141847446261</v>
      </c>
      <c r="Q11" s="204">
        <v>0.50621089672230812</v>
      </c>
      <c r="R11" s="204">
        <v>0.34650125835563428</v>
      </c>
      <c r="S11" s="204">
        <v>0.73822390577805608</v>
      </c>
      <c r="T11" s="204">
        <v>0.30564576171359742</v>
      </c>
      <c r="U11" s="204">
        <v>0.3084026223317079</v>
      </c>
      <c r="V11" s="204">
        <v>0.30886210480680387</v>
      </c>
      <c r="W11" s="204">
        <v>0.27921658775716951</v>
      </c>
      <c r="X11" s="204">
        <v>0.25094931642543283</v>
      </c>
      <c r="Y11" s="204">
        <v>0.33253468843267125</v>
      </c>
      <c r="Z11" s="204">
        <v>0.27508126162923296</v>
      </c>
      <c r="AA11" s="204">
        <v>0.37804162224655041</v>
      </c>
      <c r="AB11" s="204">
        <v>0.30564576171359742</v>
      </c>
      <c r="AC11" s="204">
        <v>0.38125796196412953</v>
      </c>
      <c r="AD11" s="204">
        <v>0.46402631066305522</v>
      </c>
      <c r="AE11" s="204">
        <v>0.59057949140162558</v>
      </c>
      <c r="AF11" s="204">
        <v>0.54839481129731904</v>
      </c>
      <c r="AG11" s="204">
        <v>0.42184219040818</v>
      </c>
      <c r="AH11" s="204">
        <v>0.50621089672230812</v>
      </c>
      <c r="AI11" s="204">
        <v>0.42184219040818</v>
      </c>
      <c r="AJ11" s="204">
        <v>0.33747358641395597</v>
      </c>
      <c r="AK11" s="204">
        <v>0.42184219040818</v>
      </c>
      <c r="AL11" s="204">
        <v>0.54839481129731904</v>
      </c>
      <c r="AM11" s="204">
        <v>0.23349046623944131</v>
      </c>
      <c r="AN11" s="204">
        <v>0.23349046623944131</v>
      </c>
      <c r="AO11" s="204">
        <v>0.22897664226239908</v>
      </c>
      <c r="AP11" s="204">
        <v>0.23123356143157545</v>
      </c>
      <c r="AQ11" s="204">
        <v>0.54839481129731904</v>
      </c>
      <c r="AR11" s="204">
        <v>0.37965797477145885</v>
      </c>
      <c r="AS11" s="204">
        <v>0.37965797477145885</v>
      </c>
      <c r="AT11" s="204">
        <v>0.37965797477145885</v>
      </c>
      <c r="AU11" s="204">
        <v>0.35856591095295171</v>
      </c>
      <c r="AV11" s="204">
        <v>0.38417181536164557</v>
      </c>
      <c r="AW11" s="204">
        <v>0.42184219040818</v>
      </c>
      <c r="AX11" s="204">
        <v>0.33747358641395597</v>
      </c>
      <c r="AY11" s="204">
        <v>0.69952888889716924</v>
      </c>
      <c r="AZ11" s="204">
        <v>21.294253957519842</v>
      </c>
      <c r="BA11" s="204">
        <v>11.817779485251048</v>
      </c>
      <c r="BB11" s="204">
        <v>0.42849739984556084</v>
      </c>
      <c r="BC11" s="204">
        <v>0.2995816444058767</v>
      </c>
      <c r="BD11" s="204">
        <v>0.29528971771079848</v>
      </c>
      <c r="BE11" s="204">
        <v>0.21395222722277626</v>
      </c>
    </row>
    <row r="12" spans="1:210" s="139" customFormat="1" ht="13.2" x14ac:dyDescent="0.3">
      <c r="B12" s="121">
        <v>101</v>
      </c>
      <c r="C12" s="204">
        <v>0.91501799461560407</v>
      </c>
      <c r="D12" s="219">
        <v>0.97714671247987073</v>
      </c>
      <c r="E12" s="204">
        <v>1</v>
      </c>
      <c r="F12" s="204">
        <v>0.76335141847283583</v>
      </c>
      <c r="G12" s="204">
        <v>0.83075538263903381</v>
      </c>
      <c r="H12" s="204">
        <v>0.62328389602658185</v>
      </c>
      <c r="I12" s="204">
        <v>0.69157177787766289</v>
      </c>
      <c r="J12" s="204">
        <v>0.89999974682931672</v>
      </c>
      <c r="K12" s="204">
        <v>0.59875291353419935</v>
      </c>
      <c r="L12" s="204">
        <v>0.65862763766711008</v>
      </c>
      <c r="M12" s="204">
        <v>0.71850351705954929</v>
      </c>
      <c r="N12" s="204">
        <v>0.77837846114375364</v>
      </c>
      <c r="O12" s="204">
        <v>0.4790020989061875</v>
      </c>
      <c r="P12" s="204">
        <v>0.44906463139797215</v>
      </c>
      <c r="Q12" s="204">
        <v>0.71850351705954929</v>
      </c>
      <c r="R12" s="204">
        <v>0.49180780883361686</v>
      </c>
      <c r="S12" s="204">
        <v>1.0478181104367748</v>
      </c>
      <c r="T12" s="204">
        <v>0.56436497890486492</v>
      </c>
      <c r="U12" s="204">
        <v>0.56935175407384964</v>
      </c>
      <c r="V12" s="204">
        <v>0.57018289388336885</v>
      </c>
      <c r="W12" s="204">
        <v>0.51540852537208659</v>
      </c>
      <c r="X12" s="204">
        <v>0.46312772190583912</v>
      </c>
      <c r="Y12" s="204">
        <v>0.61415261050110004</v>
      </c>
      <c r="Z12" s="204">
        <v>0.50792835420354776</v>
      </c>
      <c r="AA12" s="204">
        <v>0.69876691378852462</v>
      </c>
      <c r="AB12" s="204">
        <v>0.56436497890486492</v>
      </c>
      <c r="AC12" s="204">
        <v>0.70458482354394403</v>
      </c>
      <c r="AD12" s="204">
        <v>0.65862763766711008</v>
      </c>
      <c r="AE12" s="204">
        <v>0.8382532919557012</v>
      </c>
      <c r="AF12" s="204">
        <v>0.77837846114375364</v>
      </c>
      <c r="AG12" s="204">
        <v>0.59875291353419935</v>
      </c>
      <c r="AH12" s="204">
        <v>0.71850351705954929</v>
      </c>
      <c r="AI12" s="204">
        <v>0.59875291353419935</v>
      </c>
      <c r="AJ12" s="204">
        <v>0.4790020989061875</v>
      </c>
      <c r="AK12" s="204">
        <v>0.59875291353419935</v>
      </c>
      <c r="AL12" s="204">
        <v>0.77837846114375364</v>
      </c>
      <c r="AM12" s="204">
        <v>0.33139088813091333</v>
      </c>
      <c r="AN12" s="204">
        <v>0.33139088813091333</v>
      </c>
      <c r="AO12" s="204">
        <v>0.32498803739737853</v>
      </c>
      <c r="AP12" s="204">
        <v>0.32818946429822415</v>
      </c>
      <c r="AQ12" s="204">
        <v>0.77837846114375364</v>
      </c>
      <c r="AR12" s="204">
        <v>0.53887754774120844</v>
      </c>
      <c r="AS12" s="204">
        <v>0.53887754774120844</v>
      </c>
      <c r="AT12" s="204">
        <v>0.53887754774120844</v>
      </c>
      <c r="AU12" s="204">
        <v>0.5089398274689374</v>
      </c>
      <c r="AV12" s="204">
        <v>0.5452803965017361</v>
      </c>
      <c r="AW12" s="204">
        <v>0.59875291353419935</v>
      </c>
      <c r="AX12" s="204">
        <v>0.4790020989061875</v>
      </c>
      <c r="AY12" s="204">
        <v>0.89979040116529607</v>
      </c>
      <c r="AZ12" s="204">
        <v>0.89979040116529607</v>
      </c>
      <c r="BA12" s="204">
        <v>0</v>
      </c>
      <c r="BB12" s="204">
        <v>0.64051232037324457</v>
      </c>
      <c r="BC12" s="204">
        <v>0.48410007508382008</v>
      </c>
      <c r="BD12" s="204">
        <v>0.41912677536809723</v>
      </c>
      <c r="BE12" s="204">
        <v>0.39505555835869699</v>
      </c>
    </row>
    <row r="13" spans="1:210" s="139" customFormat="1" ht="13.2" x14ac:dyDescent="0.3">
      <c r="B13" s="121">
        <v>103</v>
      </c>
      <c r="C13" s="204">
        <v>0.78777190678703635</v>
      </c>
      <c r="D13" s="204">
        <v>0.82335465303365385</v>
      </c>
      <c r="E13" s="204">
        <v>0.84241256834058753</v>
      </c>
      <c r="F13" s="204">
        <v>0.64330111840630266</v>
      </c>
      <c r="G13" s="204">
        <v>0.70374467104290672</v>
      </c>
      <c r="H13" s="204">
        <v>0.52824353965474358</v>
      </c>
      <c r="I13" s="204">
        <v>0.58443870000218479</v>
      </c>
      <c r="J13" s="204">
        <v>0.76137866129730336</v>
      </c>
      <c r="K13" s="204">
        <v>0.52068998293232205</v>
      </c>
      <c r="L13" s="204">
        <v>0.57457751916037292</v>
      </c>
      <c r="M13" s="204">
        <v>0.62375887034415445</v>
      </c>
      <c r="N13" s="204">
        <v>0.67764620748964632</v>
      </c>
      <c r="O13" s="204">
        <v>0.41698099531577965</v>
      </c>
      <c r="P13" s="204">
        <v>0.3930309294096242</v>
      </c>
      <c r="Q13" s="204">
        <v>0.62375887034415445</v>
      </c>
      <c r="R13" s="204">
        <v>0.42978668470450426</v>
      </c>
      <c r="S13" s="204">
        <v>0.91372092557353501</v>
      </c>
      <c r="T13" s="204">
        <v>0.49283390870871224</v>
      </c>
      <c r="U13" s="204">
        <v>0.49782069593930078</v>
      </c>
      <c r="V13" s="204">
        <v>0.49865182507684852</v>
      </c>
      <c r="W13" s="204">
        <v>0.44952113180008718</v>
      </c>
      <c r="X13" s="204">
        <v>0.40686541575801644</v>
      </c>
      <c r="Y13" s="204">
        <v>0.53864027537732739</v>
      </c>
      <c r="Z13" s="204">
        <v>0.44120983276795528</v>
      </c>
      <c r="AA13" s="204">
        <v>0.6088169935288511</v>
      </c>
      <c r="AB13" s="204">
        <v>0.49283390870871224</v>
      </c>
      <c r="AC13" s="204">
        <v>0.61463490907040474</v>
      </c>
      <c r="AD13" s="204">
        <v>0.57457751916037292</v>
      </c>
      <c r="AE13" s="204">
        <v>0.72618692242941274</v>
      </c>
      <c r="AF13" s="204">
        <v>0.67764620748964632</v>
      </c>
      <c r="AG13" s="204">
        <v>0.52068998293232205</v>
      </c>
      <c r="AH13" s="204">
        <v>0.62375887034415445</v>
      </c>
      <c r="AI13" s="204">
        <v>0.52068998293232205</v>
      </c>
      <c r="AJ13" s="204">
        <v>0.41698099531577965</v>
      </c>
      <c r="AK13" s="204">
        <v>0.52068998293232205</v>
      </c>
      <c r="AL13" s="204">
        <v>0.67764620748964632</v>
      </c>
      <c r="AM13" s="204">
        <v>0.29075863187706097</v>
      </c>
      <c r="AN13" s="204">
        <v>0.29075863187706097</v>
      </c>
      <c r="AO13" s="204">
        <v>0.28499607202078453</v>
      </c>
      <c r="AP13" s="204">
        <v>0.28755720777315746</v>
      </c>
      <c r="AQ13" s="204">
        <v>0.67764620748964632</v>
      </c>
      <c r="AR13" s="204">
        <v>0.46680205628108407</v>
      </c>
      <c r="AS13" s="204">
        <v>0.46680205628108407</v>
      </c>
      <c r="AT13" s="204">
        <v>0.46680205628108407</v>
      </c>
      <c r="AU13" s="204">
        <v>0.44221205356185578</v>
      </c>
      <c r="AV13" s="204">
        <v>0.47256460979651915</v>
      </c>
      <c r="AW13" s="204">
        <v>0.52068998293232205</v>
      </c>
      <c r="AX13" s="204">
        <v>0.41698099531577965</v>
      </c>
      <c r="AY13" s="204">
        <v>0.79705072347112305</v>
      </c>
      <c r="AZ13" s="204">
        <v>0.79705072347112305</v>
      </c>
      <c r="BA13" s="204">
        <v>0</v>
      </c>
      <c r="BB13" s="204">
        <v>0.55901724494806182</v>
      </c>
      <c r="BC13" s="204">
        <v>0.41154533932303933</v>
      </c>
      <c r="BD13" s="204">
        <v>0.36565450055333698</v>
      </c>
      <c r="BE13" s="204">
        <v>0.34693021466610152</v>
      </c>
    </row>
    <row r="14" spans="1:210" s="139" customFormat="1" ht="13.2" x14ac:dyDescent="0.3">
      <c r="B14" s="121">
        <v>111</v>
      </c>
      <c r="C14" s="204">
        <v>0.64700190402280811</v>
      </c>
      <c r="D14" s="219">
        <v>0.70179264421922727</v>
      </c>
      <c r="E14" s="204">
        <v>0.82482478901327216</v>
      </c>
      <c r="F14" s="204">
        <v>0.52015321465887399</v>
      </c>
      <c r="G14" s="204">
        <v>0.55949077789870272</v>
      </c>
      <c r="H14" s="204">
        <v>0.41978004505675365</v>
      </c>
      <c r="I14" s="204">
        <v>0.4657017194790733</v>
      </c>
      <c r="J14" s="204">
        <v>0.74234280632621052</v>
      </c>
      <c r="K14" s="204">
        <v>0.45468273214212956</v>
      </c>
      <c r="L14" s="204">
        <v>0.50015141133089702</v>
      </c>
      <c r="M14" s="204">
        <v>0.54561936716850845</v>
      </c>
      <c r="N14" s="204">
        <v>0.59108800027055464</v>
      </c>
      <c r="O14" s="204">
        <v>0.36374670851860402</v>
      </c>
      <c r="P14" s="204">
        <v>0.34101177357199947</v>
      </c>
      <c r="Q14" s="204">
        <v>0.54561936716850845</v>
      </c>
      <c r="R14" s="204">
        <v>0.37339726441462406</v>
      </c>
      <c r="S14" s="204">
        <v>0.79569454095911862</v>
      </c>
      <c r="T14" s="204">
        <v>0.42692527437510081</v>
      </c>
      <c r="U14" s="204">
        <v>0.43056899115633124</v>
      </c>
      <c r="V14" s="204">
        <v>0.43117628325454099</v>
      </c>
      <c r="W14" s="204">
        <v>0.3896984155499989</v>
      </c>
      <c r="X14" s="204">
        <v>0.35004221957401205</v>
      </c>
      <c r="Y14" s="204">
        <v>0.46475972862257542</v>
      </c>
      <c r="Z14" s="204">
        <v>0.38423283128752828</v>
      </c>
      <c r="AA14" s="204">
        <v>0.52949694687036319</v>
      </c>
      <c r="AB14" s="204">
        <v>0.42692527437510081</v>
      </c>
      <c r="AC14" s="204">
        <v>0.53374796921308576</v>
      </c>
      <c r="AD14" s="204">
        <v>0.50015141133089702</v>
      </c>
      <c r="AE14" s="204">
        <v>0.636555939256915</v>
      </c>
      <c r="AF14" s="204">
        <v>0.59108800027055464</v>
      </c>
      <c r="AG14" s="204">
        <v>0.45468273214212956</v>
      </c>
      <c r="AH14" s="204">
        <v>0.54561936716850845</v>
      </c>
      <c r="AI14" s="204">
        <v>0.45468273214212956</v>
      </c>
      <c r="AJ14" s="204">
        <v>0.36374670851860402</v>
      </c>
      <c r="AK14" s="204">
        <v>0.45468273214212956</v>
      </c>
      <c r="AL14" s="204">
        <v>0.59108800027055464</v>
      </c>
      <c r="AM14" s="204">
        <v>0.25146765481817857</v>
      </c>
      <c r="AN14" s="204">
        <v>0.25146765481817857</v>
      </c>
      <c r="AO14" s="204">
        <v>0.24664236524382341</v>
      </c>
      <c r="AP14" s="204">
        <v>0.24905501022318302</v>
      </c>
      <c r="AQ14" s="204">
        <v>0.59108800027055464</v>
      </c>
      <c r="AR14" s="204">
        <v>0.40921442248052364</v>
      </c>
      <c r="AS14" s="204">
        <v>0.40921442248052364</v>
      </c>
      <c r="AT14" s="204">
        <v>0.40921442248052364</v>
      </c>
      <c r="AU14" s="204">
        <v>0.38648021525114995</v>
      </c>
      <c r="AV14" s="204">
        <v>0.41403970646182686</v>
      </c>
      <c r="AW14" s="204">
        <v>0.45468273214212956</v>
      </c>
      <c r="AX14" s="204">
        <v>0.36374670851860402</v>
      </c>
      <c r="AY14" s="204">
        <v>0.74180080744784138</v>
      </c>
      <c r="AZ14" s="204">
        <v>0.74180080744784138</v>
      </c>
      <c r="BA14" s="204">
        <v>0</v>
      </c>
      <c r="BB14" s="204">
        <v>0.45290156038925694</v>
      </c>
      <c r="BC14" s="204">
        <v>0.32599126759947589</v>
      </c>
      <c r="BD14" s="204">
        <v>0.31827783133941318</v>
      </c>
      <c r="BE14" s="204">
        <v>0.29884758310208165</v>
      </c>
    </row>
    <row r="15" spans="1:210" s="139" customFormat="1" ht="13.2" x14ac:dyDescent="0.3">
      <c r="B15" s="121">
        <v>112</v>
      </c>
      <c r="C15" s="204">
        <v>0.72078376129291644</v>
      </c>
      <c r="D15" s="204">
        <v>0.77631636864399256</v>
      </c>
      <c r="E15" s="204">
        <v>0.9027218964544228</v>
      </c>
      <c r="F15" s="204">
        <v>0.57323562125399208</v>
      </c>
      <c r="G15" s="204">
        <v>0.61619022464735196</v>
      </c>
      <c r="H15" s="204">
        <v>0.47259295846891874</v>
      </c>
      <c r="I15" s="204">
        <v>0.51978519587007244</v>
      </c>
      <c r="J15" s="204">
        <v>0.81989348507347926</v>
      </c>
      <c r="K15" s="204">
        <v>0.51047162093139786</v>
      </c>
      <c r="L15" s="204">
        <v>0.55732818450544863</v>
      </c>
      <c r="M15" s="204">
        <v>0.60418484377821813</v>
      </c>
      <c r="N15" s="204">
        <v>0.65104125291382919</v>
      </c>
      <c r="O15" s="204">
        <v>0.41675815381528175</v>
      </c>
      <c r="P15" s="204">
        <v>0.39332963490007911</v>
      </c>
      <c r="Q15" s="204">
        <v>0.60418484377821813</v>
      </c>
      <c r="R15" s="204">
        <v>0.42666191413844379</v>
      </c>
      <c r="S15" s="204">
        <v>0.86189657718553803</v>
      </c>
      <c r="T15" s="204">
        <v>0.52474772548720283</v>
      </c>
      <c r="U15" s="204">
        <v>0.52894763645946974</v>
      </c>
      <c r="V15" s="204">
        <v>0.52964763245588031</v>
      </c>
      <c r="W15" s="204">
        <v>0.48270679768108421</v>
      </c>
      <c r="X15" s="204">
        <v>0.43786601249641166</v>
      </c>
      <c r="Y15" s="204">
        <v>0.56748854774543112</v>
      </c>
      <c r="Z15" s="204">
        <v>0.47640692453308958</v>
      </c>
      <c r="AA15" s="204">
        <v>0.66104076026532965</v>
      </c>
      <c r="AB15" s="204">
        <v>0.52474772548720283</v>
      </c>
      <c r="AC15" s="204">
        <v>0.66594067460994877</v>
      </c>
      <c r="AD15" s="204">
        <v>0.55732818450544863</v>
      </c>
      <c r="AE15" s="204">
        <v>0.69789837460568316</v>
      </c>
      <c r="AF15" s="204">
        <v>0.65104125291382919</v>
      </c>
      <c r="AG15" s="204">
        <v>0.51047162093139786</v>
      </c>
      <c r="AH15" s="204">
        <v>0.60418484377821813</v>
      </c>
      <c r="AI15" s="204">
        <v>0.51047162093139786</v>
      </c>
      <c r="AJ15" s="204">
        <v>0.41675815381528175</v>
      </c>
      <c r="AK15" s="204">
        <v>0.51047162093139786</v>
      </c>
      <c r="AL15" s="204">
        <v>0.65104125291382919</v>
      </c>
      <c r="AM15" s="204">
        <v>0.30094754367438786</v>
      </c>
      <c r="AN15" s="204">
        <v>0.30094754367438786</v>
      </c>
      <c r="AO15" s="204">
        <v>0.29599569953107968</v>
      </c>
      <c r="AP15" s="204">
        <v>0.29847160465866984</v>
      </c>
      <c r="AQ15" s="204">
        <v>0.65104125291382919</v>
      </c>
      <c r="AR15" s="204">
        <v>0.46361469343656575</v>
      </c>
      <c r="AS15" s="204">
        <v>0.46361469343656575</v>
      </c>
      <c r="AT15" s="204">
        <v>0.46361469343656575</v>
      </c>
      <c r="AU15" s="204">
        <v>0.4401865102740406</v>
      </c>
      <c r="AV15" s="204">
        <v>0.46856655216567505</v>
      </c>
      <c r="AW15" s="204">
        <v>0.51047162093139786</v>
      </c>
      <c r="AX15" s="204">
        <v>0.41675815381528175</v>
      </c>
      <c r="AY15" s="204">
        <v>0.82562502179944208</v>
      </c>
      <c r="AZ15" s="204">
        <v>0.82562502179944208</v>
      </c>
      <c r="BA15" s="204">
        <v>0</v>
      </c>
      <c r="BB15" s="204">
        <v>0.52220892318410284</v>
      </c>
      <c r="BC15" s="204">
        <v>0.37618750838761095</v>
      </c>
      <c r="BD15" s="204">
        <v>0.36990141427895995</v>
      </c>
      <c r="BE15" s="204">
        <v>0.37972552255867797</v>
      </c>
    </row>
    <row r="16" spans="1:210" s="139" customFormat="1" ht="13.2" x14ac:dyDescent="0.3">
      <c r="B16" s="121">
        <v>113</v>
      </c>
      <c r="C16" s="204">
        <v>0.72078376129291644</v>
      </c>
      <c r="D16" s="204">
        <v>0.77631636864399256</v>
      </c>
      <c r="E16" s="204">
        <v>0.9027218964544228</v>
      </c>
      <c r="F16" s="204">
        <v>0.57323562125399208</v>
      </c>
      <c r="G16" s="204">
        <v>0.61619022464735196</v>
      </c>
      <c r="H16" s="204">
        <v>0.47259295846891874</v>
      </c>
      <c r="I16" s="204">
        <v>0.51978519587007244</v>
      </c>
      <c r="J16" s="204">
        <v>0.81989348507347926</v>
      </c>
      <c r="K16" s="204">
        <v>0.51047162093139786</v>
      </c>
      <c r="L16" s="204">
        <v>0.55732818450544863</v>
      </c>
      <c r="M16" s="204">
        <v>0.60418484377821813</v>
      </c>
      <c r="N16" s="204">
        <v>0.65104125291382919</v>
      </c>
      <c r="O16" s="204">
        <v>0.41675815381528175</v>
      </c>
      <c r="P16" s="204">
        <v>0.39332963490007911</v>
      </c>
      <c r="Q16" s="204">
        <v>0.60418484377821813</v>
      </c>
      <c r="R16" s="204">
        <v>0.42666191413844379</v>
      </c>
      <c r="S16" s="204">
        <v>0.86189657718553803</v>
      </c>
      <c r="T16" s="204">
        <v>0.52474772548720283</v>
      </c>
      <c r="U16" s="204">
        <v>0.52894763645946974</v>
      </c>
      <c r="V16" s="204">
        <v>0.52964763245588031</v>
      </c>
      <c r="W16" s="204">
        <v>0.48270679768108421</v>
      </c>
      <c r="X16" s="204">
        <v>0.43786601249641166</v>
      </c>
      <c r="Y16" s="204">
        <v>0.56748854774543112</v>
      </c>
      <c r="Z16" s="204">
        <v>0.47640692453308958</v>
      </c>
      <c r="AA16" s="204">
        <v>0.66104076026532965</v>
      </c>
      <c r="AB16" s="204">
        <v>0.52474772548720283</v>
      </c>
      <c r="AC16" s="204">
        <v>0.66594067460994877</v>
      </c>
      <c r="AD16" s="204">
        <v>0.55732818450544863</v>
      </c>
      <c r="AE16" s="204">
        <v>0.69789837460568316</v>
      </c>
      <c r="AF16" s="204">
        <v>0.65104125291382919</v>
      </c>
      <c r="AG16" s="204">
        <v>0.51047162093139786</v>
      </c>
      <c r="AH16" s="204">
        <v>0.60418484377821813</v>
      </c>
      <c r="AI16" s="204">
        <v>0.51047162093139786</v>
      </c>
      <c r="AJ16" s="204">
        <v>0.41675815381528175</v>
      </c>
      <c r="AK16" s="204">
        <v>0.51047162093139786</v>
      </c>
      <c r="AL16" s="204">
        <v>0.65104125291382919</v>
      </c>
      <c r="AM16" s="204">
        <v>0.30094754367438786</v>
      </c>
      <c r="AN16" s="204">
        <v>0.30094754367438786</v>
      </c>
      <c r="AO16" s="204">
        <v>0.29599569953107968</v>
      </c>
      <c r="AP16" s="204">
        <v>0.29847160465866984</v>
      </c>
      <c r="AQ16" s="204">
        <v>0.65104125291382919</v>
      </c>
      <c r="AR16" s="204">
        <v>0.46361469343656575</v>
      </c>
      <c r="AS16" s="204">
        <v>0.46361469343656575</v>
      </c>
      <c r="AT16" s="204">
        <v>0.46361469343656575</v>
      </c>
      <c r="AU16" s="204">
        <v>0.4401865102740406</v>
      </c>
      <c r="AV16" s="204">
        <v>0.46856655216567505</v>
      </c>
      <c r="AW16" s="204">
        <v>0.51047162093139786</v>
      </c>
      <c r="AX16" s="204">
        <v>0.41675815381528175</v>
      </c>
      <c r="AY16" s="204">
        <v>0.82562502179944208</v>
      </c>
      <c r="AZ16" s="204">
        <v>0.82562502179944208</v>
      </c>
      <c r="BA16" s="204">
        <v>0</v>
      </c>
      <c r="BB16" s="204">
        <v>0.52220892318410284</v>
      </c>
      <c r="BC16" s="204">
        <v>0.37618750838761095</v>
      </c>
      <c r="BD16" s="204">
        <v>0.36990141427895995</v>
      </c>
      <c r="BE16" s="204">
        <v>0.37972552255867797</v>
      </c>
    </row>
    <row r="17" spans="2:57" s="139" customFormat="1" ht="13.2" x14ac:dyDescent="0.3">
      <c r="B17" s="121">
        <v>114</v>
      </c>
      <c r="C17" s="204">
        <v>0.66191768174317211</v>
      </c>
      <c r="D17" s="204">
        <v>0.71289095225135923</v>
      </c>
      <c r="E17" s="204">
        <v>0.82828405717549958</v>
      </c>
      <c r="F17" s="204">
        <v>0.5321086966089098</v>
      </c>
      <c r="G17" s="204">
        <v>0.57506333820496103</v>
      </c>
      <c r="H17" s="204">
        <v>0.43146574318245262</v>
      </c>
      <c r="I17" s="204">
        <v>0.47865776661764764</v>
      </c>
      <c r="J17" s="204">
        <v>0.74545615162367462</v>
      </c>
      <c r="K17" s="204">
        <v>0.46856655216567505</v>
      </c>
      <c r="L17" s="204">
        <v>0.51542348731876475</v>
      </c>
      <c r="M17" s="204">
        <v>0.56228004074419868</v>
      </c>
      <c r="N17" s="204">
        <v>0.60913672641011951</v>
      </c>
      <c r="O17" s="204">
        <v>0.37485328852666872</v>
      </c>
      <c r="P17" s="204">
        <v>0.35142500708901897</v>
      </c>
      <c r="Q17" s="204">
        <v>0.56228004074419868</v>
      </c>
      <c r="R17" s="204">
        <v>0.38475705053911918</v>
      </c>
      <c r="S17" s="204">
        <v>0.8199913616893808</v>
      </c>
      <c r="T17" s="204">
        <v>0.48340678503338114</v>
      </c>
      <c r="U17" s="204">
        <v>0.487606706936206</v>
      </c>
      <c r="V17" s="204">
        <v>0.48830670918940905</v>
      </c>
      <c r="W17" s="204">
        <v>0.44136595367113146</v>
      </c>
      <c r="X17" s="204">
        <v>0.39652523804532391</v>
      </c>
      <c r="Y17" s="204">
        <v>0.52614768769282605</v>
      </c>
      <c r="Z17" s="204">
        <v>0.43506606030197637</v>
      </c>
      <c r="AA17" s="204">
        <v>0.59902944237752065</v>
      </c>
      <c r="AB17" s="204">
        <v>0.48340678503338114</v>
      </c>
      <c r="AC17" s="204">
        <v>0.60392935195166153</v>
      </c>
      <c r="AD17" s="204">
        <v>0.51542348731876475</v>
      </c>
      <c r="AE17" s="204">
        <v>0.65599313012541949</v>
      </c>
      <c r="AF17" s="204">
        <v>0.60913672641011951</v>
      </c>
      <c r="AG17" s="204">
        <v>0.46856655216567505</v>
      </c>
      <c r="AH17" s="204">
        <v>0.56228004074419868</v>
      </c>
      <c r="AI17" s="204">
        <v>0.46856655216567505</v>
      </c>
      <c r="AJ17" s="204">
        <v>0.37485328852666872</v>
      </c>
      <c r="AK17" s="204">
        <v>0.46856655216567505</v>
      </c>
      <c r="AL17" s="204">
        <v>0.60913672641011951</v>
      </c>
      <c r="AM17" s="204">
        <v>0.25904258579494882</v>
      </c>
      <c r="AN17" s="204">
        <v>0.25904258579494882</v>
      </c>
      <c r="AO17" s="204">
        <v>0.25409070810616974</v>
      </c>
      <c r="AP17" s="204">
        <v>0.25656664679885666</v>
      </c>
      <c r="AQ17" s="204">
        <v>0.60913672641011951</v>
      </c>
      <c r="AR17" s="204">
        <v>0.42171003661463724</v>
      </c>
      <c r="AS17" s="204">
        <v>0.42171003661463724</v>
      </c>
      <c r="AT17" s="204">
        <v>0.42171003661463724</v>
      </c>
      <c r="AU17" s="204">
        <v>0.39828151267599599</v>
      </c>
      <c r="AV17" s="204">
        <v>0.42666191413844379</v>
      </c>
      <c r="AW17" s="204">
        <v>0.46856655216567505</v>
      </c>
      <c r="AX17" s="204">
        <v>0.37485328852666872</v>
      </c>
      <c r="AY17" s="204">
        <v>0.77050433974559185</v>
      </c>
      <c r="AZ17" s="204">
        <v>0.77050433974559185</v>
      </c>
      <c r="BA17" s="204">
        <v>0</v>
      </c>
      <c r="BB17" s="204">
        <v>0.46334238501543801</v>
      </c>
      <c r="BC17" s="204">
        <v>0.33506044262766721</v>
      </c>
      <c r="BD17" s="204">
        <v>0.32799671329518759</v>
      </c>
      <c r="BE17" s="204">
        <v>0.33838475081297104</v>
      </c>
    </row>
    <row r="18" spans="2:57" s="139" customFormat="1" ht="13.2" x14ac:dyDescent="0.3">
      <c r="B18" s="121">
        <v>115</v>
      </c>
      <c r="C18" s="204">
        <v>0.66191768174317211</v>
      </c>
      <c r="D18" s="204">
        <v>0.71289095225135923</v>
      </c>
      <c r="E18" s="204">
        <v>0.82828405717549958</v>
      </c>
      <c r="F18" s="204">
        <v>0.5321086966089098</v>
      </c>
      <c r="G18" s="204">
        <v>0.57506333820496103</v>
      </c>
      <c r="H18" s="204">
        <v>0.43146574318245262</v>
      </c>
      <c r="I18" s="204">
        <v>0.47865776661764764</v>
      </c>
      <c r="J18" s="204">
        <v>0.74545615162367462</v>
      </c>
      <c r="K18" s="204">
        <v>0.46856655216567505</v>
      </c>
      <c r="L18" s="204">
        <v>0.51542348731876475</v>
      </c>
      <c r="M18" s="204">
        <v>0.56228004074419868</v>
      </c>
      <c r="N18" s="204">
        <v>0.60913672641011951</v>
      </c>
      <c r="O18" s="204">
        <v>0.37485328852666872</v>
      </c>
      <c r="P18" s="204">
        <v>0.35142500708901897</v>
      </c>
      <c r="Q18" s="204">
        <v>0.56228004074419868</v>
      </c>
      <c r="R18" s="204">
        <v>0.38475705053911918</v>
      </c>
      <c r="S18" s="204">
        <v>0.8199913616893808</v>
      </c>
      <c r="T18" s="204">
        <v>0.48340678503338114</v>
      </c>
      <c r="U18" s="204">
        <v>0.487606706936206</v>
      </c>
      <c r="V18" s="204">
        <v>0.48830670918940905</v>
      </c>
      <c r="W18" s="204">
        <v>0.44136595367113146</v>
      </c>
      <c r="X18" s="204">
        <v>0.39652523804532391</v>
      </c>
      <c r="Y18" s="204">
        <v>0.52614768769282605</v>
      </c>
      <c r="Z18" s="204">
        <v>0.43506606030197637</v>
      </c>
      <c r="AA18" s="204">
        <v>0.59902944237752065</v>
      </c>
      <c r="AB18" s="204">
        <v>0.48340678503338114</v>
      </c>
      <c r="AC18" s="204">
        <v>0.60392935195166153</v>
      </c>
      <c r="AD18" s="204">
        <v>0.51542348731876475</v>
      </c>
      <c r="AE18" s="204">
        <v>0.65599313012541949</v>
      </c>
      <c r="AF18" s="204">
        <v>0.60913672641011951</v>
      </c>
      <c r="AG18" s="204">
        <v>0.46856655216567505</v>
      </c>
      <c r="AH18" s="204">
        <v>0.56228004074419868</v>
      </c>
      <c r="AI18" s="204">
        <v>0.46856655216567505</v>
      </c>
      <c r="AJ18" s="204">
        <v>0.37485328852666872</v>
      </c>
      <c r="AK18" s="204">
        <v>0.46856655216567505</v>
      </c>
      <c r="AL18" s="204">
        <v>0.60913672641011951</v>
      </c>
      <c r="AM18" s="204">
        <v>0.25904258579494882</v>
      </c>
      <c r="AN18" s="204">
        <v>0.25904258579494882</v>
      </c>
      <c r="AO18" s="204">
        <v>0.25409070810616974</v>
      </c>
      <c r="AP18" s="204">
        <v>0.25656664679885666</v>
      </c>
      <c r="AQ18" s="204">
        <v>0.60913672641011951</v>
      </c>
      <c r="AR18" s="204">
        <v>0.42171003661463724</v>
      </c>
      <c r="AS18" s="204">
        <v>0.42171003661463724</v>
      </c>
      <c r="AT18" s="204">
        <v>0.42171003661463724</v>
      </c>
      <c r="AU18" s="204">
        <v>0.39828151267599599</v>
      </c>
      <c r="AV18" s="204">
        <v>0.42666191413844379</v>
      </c>
      <c r="AW18" s="204">
        <v>0.46856655216567505</v>
      </c>
      <c r="AX18" s="204">
        <v>0.37485328852666872</v>
      </c>
      <c r="AY18" s="204">
        <v>0.88074621418929688</v>
      </c>
      <c r="AZ18" s="204">
        <v>0.88074621418929688</v>
      </c>
      <c r="BA18" s="204">
        <v>0</v>
      </c>
      <c r="BB18" s="204">
        <v>0.46334238501543801</v>
      </c>
      <c r="BC18" s="204">
        <v>0.33506044262766721</v>
      </c>
      <c r="BD18" s="204">
        <v>0.32799671329518759</v>
      </c>
      <c r="BE18" s="204">
        <v>0.33838475081297104</v>
      </c>
    </row>
    <row r="19" spans="2:57" s="139" customFormat="1" ht="13.2" x14ac:dyDescent="0.3">
      <c r="B19" s="121">
        <v>116</v>
      </c>
      <c r="C19" s="204">
        <v>0.46510528893101316</v>
      </c>
      <c r="D19" s="204">
        <v>0.53890801434011337</v>
      </c>
      <c r="E19" s="204">
        <v>0.78806799101478842</v>
      </c>
      <c r="F19" s="204">
        <v>0.39123776737513744</v>
      </c>
      <c r="G19" s="204">
        <v>0.40117232167180006</v>
      </c>
      <c r="H19" s="204">
        <v>0.30099235752602899</v>
      </c>
      <c r="I19" s="204">
        <v>0.33393222058448574</v>
      </c>
      <c r="J19" s="204">
        <v>0.70926117168911518</v>
      </c>
      <c r="K19" s="204">
        <v>0.32206084212258163</v>
      </c>
      <c r="L19" s="204">
        <v>0.3542668439272143</v>
      </c>
      <c r="M19" s="204">
        <v>0.38647302312708304</v>
      </c>
      <c r="N19" s="204">
        <v>0.41867915669772332</v>
      </c>
      <c r="O19" s="204">
        <v>0.25764871096085834</v>
      </c>
      <c r="P19" s="204">
        <v>0.24154560984785142</v>
      </c>
      <c r="Q19" s="204">
        <v>0.38647302312708304</v>
      </c>
      <c r="R19" s="204">
        <v>0.2641566047819649</v>
      </c>
      <c r="S19" s="204">
        <v>0.56360652858326998</v>
      </c>
      <c r="T19" s="204">
        <v>0.3372970736512399</v>
      </c>
      <c r="U19" s="204">
        <v>0.34004231221446907</v>
      </c>
      <c r="V19" s="204">
        <v>0.34049985862643628</v>
      </c>
      <c r="W19" s="204">
        <v>0.30768538562331177</v>
      </c>
      <c r="X19" s="204">
        <v>0.27624311890108666</v>
      </c>
      <c r="Y19" s="204">
        <v>0.367366485416383</v>
      </c>
      <c r="Z19" s="204">
        <v>0.30356750502484292</v>
      </c>
      <c r="AA19" s="204">
        <v>0.41926944772615221</v>
      </c>
      <c r="AB19" s="204">
        <v>0.3372970736512399</v>
      </c>
      <c r="AC19" s="204">
        <v>0.42247223920020821</v>
      </c>
      <c r="AD19" s="204">
        <v>0.3542668439272143</v>
      </c>
      <c r="AE19" s="204">
        <v>0.45088526557466169</v>
      </c>
      <c r="AF19" s="204">
        <v>0.41867915669772332</v>
      </c>
      <c r="AG19" s="204">
        <v>0.32206084212258163</v>
      </c>
      <c r="AH19" s="204">
        <v>0.38647302312708304</v>
      </c>
      <c r="AI19" s="204">
        <v>0.32206084212258163</v>
      </c>
      <c r="AJ19" s="204">
        <v>0.25764871096085834</v>
      </c>
      <c r="AK19" s="204">
        <v>0.32206084212258163</v>
      </c>
      <c r="AL19" s="204">
        <v>0.41867915669772332</v>
      </c>
      <c r="AM19" s="204">
        <v>0.17730019406157776</v>
      </c>
      <c r="AN19" s="204">
        <v>0.17730019406157776</v>
      </c>
      <c r="AO19" s="204">
        <v>0.17404624597209553</v>
      </c>
      <c r="AP19" s="204">
        <v>0.17567321997287483</v>
      </c>
      <c r="AQ19" s="204">
        <v>0.41867915669772332</v>
      </c>
      <c r="AR19" s="204">
        <v>0.28985480653136908</v>
      </c>
      <c r="AS19" s="204">
        <v>0.28985480653136908</v>
      </c>
      <c r="AT19" s="204">
        <v>0.28985480653136908</v>
      </c>
      <c r="AU19" s="204">
        <v>0.27375172042246332</v>
      </c>
      <c r="AV19" s="204">
        <v>0.29310875451711693</v>
      </c>
      <c r="AW19" s="204">
        <v>0.32206084212258163</v>
      </c>
      <c r="AX19" s="204">
        <v>0.25764871096085834</v>
      </c>
      <c r="AY19" s="204">
        <v>0.53130886932915722</v>
      </c>
      <c r="AZ19" s="204">
        <v>0.53130886932915722</v>
      </c>
      <c r="BA19" s="204">
        <v>0</v>
      </c>
      <c r="BB19" s="204">
        <v>0.32557339506801303</v>
      </c>
      <c r="BC19" s="204">
        <v>0.23375249221175001</v>
      </c>
      <c r="BD19" s="204">
        <v>0.22544247185443858</v>
      </c>
      <c r="BE19" s="204">
        <v>0.23610768032012841</v>
      </c>
    </row>
    <row r="20" spans="2:57" s="139" customFormat="1" ht="13.2" x14ac:dyDescent="0.3">
      <c r="B20" s="121">
        <v>117</v>
      </c>
      <c r="C20" s="204">
        <v>0.46510528893101316</v>
      </c>
      <c r="D20" s="204">
        <v>0.53890801434011337</v>
      </c>
      <c r="E20" s="204">
        <v>0.78806799101478842</v>
      </c>
      <c r="F20" s="204">
        <v>0.39123776737513744</v>
      </c>
      <c r="G20" s="204">
        <v>0.40117232167180006</v>
      </c>
      <c r="H20" s="204">
        <v>0.30099235752602899</v>
      </c>
      <c r="I20" s="204">
        <v>0.33393222058448574</v>
      </c>
      <c r="J20" s="204">
        <v>0.70926117168911518</v>
      </c>
      <c r="K20" s="204">
        <v>0.32206084212258163</v>
      </c>
      <c r="L20" s="204">
        <v>0.3542668439272143</v>
      </c>
      <c r="M20" s="204">
        <v>0.38647302312708304</v>
      </c>
      <c r="N20" s="204">
        <v>0.41867915669772332</v>
      </c>
      <c r="O20" s="204">
        <v>0.25764871096085834</v>
      </c>
      <c r="P20" s="204">
        <v>0.24154560984785142</v>
      </c>
      <c r="Q20" s="204">
        <v>0.38647302312708304</v>
      </c>
      <c r="R20" s="204">
        <v>0.2641566047819649</v>
      </c>
      <c r="S20" s="204">
        <v>0.56360652858326998</v>
      </c>
      <c r="T20" s="204">
        <v>0.3372970736512399</v>
      </c>
      <c r="U20" s="204">
        <v>0.34004231221446907</v>
      </c>
      <c r="V20" s="204">
        <v>0.34049985862643628</v>
      </c>
      <c r="W20" s="204">
        <v>0.30768538562331177</v>
      </c>
      <c r="X20" s="204">
        <v>0.27624311890108666</v>
      </c>
      <c r="Y20" s="204">
        <v>0.367366485416383</v>
      </c>
      <c r="Z20" s="204">
        <v>0.30356750502484292</v>
      </c>
      <c r="AA20" s="204">
        <v>0.41926944772615221</v>
      </c>
      <c r="AB20" s="204">
        <v>0.3372970736512399</v>
      </c>
      <c r="AC20" s="204">
        <v>0.42247223920020821</v>
      </c>
      <c r="AD20" s="204">
        <v>0.3542668439272143</v>
      </c>
      <c r="AE20" s="204">
        <v>0.45088526557466169</v>
      </c>
      <c r="AF20" s="204">
        <v>0.41867915669772332</v>
      </c>
      <c r="AG20" s="204">
        <v>0.32206084212258163</v>
      </c>
      <c r="AH20" s="204">
        <v>0.38647302312708304</v>
      </c>
      <c r="AI20" s="204">
        <v>0.32206084212258163</v>
      </c>
      <c r="AJ20" s="204">
        <v>0.25764871096085834</v>
      </c>
      <c r="AK20" s="204">
        <v>0.32206084212258163</v>
      </c>
      <c r="AL20" s="204">
        <v>0.41867915669772332</v>
      </c>
      <c r="AM20" s="204">
        <v>0.17730019406157776</v>
      </c>
      <c r="AN20" s="204">
        <v>0.17730019406157776</v>
      </c>
      <c r="AO20" s="204">
        <v>0.17404624597209553</v>
      </c>
      <c r="AP20" s="204">
        <v>0.17567321997287483</v>
      </c>
      <c r="AQ20" s="204">
        <v>0.41867915669772332</v>
      </c>
      <c r="AR20" s="204">
        <v>0.28985480653136908</v>
      </c>
      <c r="AS20" s="204">
        <v>0.28985480653136908</v>
      </c>
      <c r="AT20" s="204">
        <v>0.28985480653136908</v>
      </c>
      <c r="AU20" s="204">
        <v>0.27375172042246332</v>
      </c>
      <c r="AV20" s="204">
        <v>0.29310875451711693</v>
      </c>
      <c r="AW20" s="204">
        <v>0.32206084212258163</v>
      </c>
      <c r="AX20" s="204">
        <v>0.25764871096085834</v>
      </c>
      <c r="AY20" s="204">
        <v>0.53130886932915722</v>
      </c>
      <c r="AZ20" s="204">
        <v>0.53130886932915722</v>
      </c>
      <c r="BA20" s="204">
        <v>0</v>
      </c>
      <c r="BB20" s="204">
        <v>0.32557339506801303</v>
      </c>
      <c r="BC20" s="204">
        <v>0.23375249221175001</v>
      </c>
      <c r="BD20" s="204">
        <v>0.22544247185443858</v>
      </c>
      <c r="BE20" s="204">
        <v>0.23610768032012841</v>
      </c>
    </row>
    <row r="21" spans="2:57" s="139" customFormat="1" ht="13.2" x14ac:dyDescent="0.3">
      <c r="B21" s="121">
        <v>118</v>
      </c>
      <c r="C21" s="204">
        <v>0.46510528893101316</v>
      </c>
      <c r="D21" s="204">
        <v>0.53890801434011337</v>
      </c>
      <c r="E21" s="204">
        <v>0.78806799101478842</v>
      </c>
      <c r="F21" s="204">
        <v>0.39123776737513744</v>
      </c>
      <c r="G21" s="204">
        <v>0.40117232167180006</v>
      </c>
      <c r="H21" s="204">
        <v>0.30099235752602899</v>
      </c>
      <c r="I21" s="204">
        <v>0.33393222058448574</v>
      </c>
      <c r="J21" s="204">
        <v>0.70926117168911518</v>
      </c>
      <c r="K21" s="204">
        <v>0.32206084212258163</v>
      </c>
      <c r="L21" s="204">
        <v>0.3542668439272143</v>
      </c>
      <c r="M21" s="204">
        <v>0.38647302312708304</v>
      </c>
      <c r="N21" s="204">
        <v>0.41867915669772332</v>
      </c>
      <c r="O21" s="204">
        <v>0.25764871096085834</v>
      </c>
      <c r="P21" s="204">
        <v>0.24154560984785142</v>
      </c>
      <c r="Q21" s="204">
        <v>0.38647302312708304</v>
      </c>
      <c r="R21" s="204">
        <v>0.2641566047819649</v>
      </c>
      <c r="S21" s="204">
        <v>0.56360652858326998</v>
      </c>
      <c r="T21" s="204">
        <v>0.3372970736512399</v>
      </c>
      <c r="U21" s="204">
        <v>0.34004231221446907</v>
      </c>
      <c r="V21" s="204">
        <v>0.34049985862643628</v>
      </c>
      <c r="W21" s="204">
        <v>0.30768538562331177</v>
      </c>
      <c r="X21" s="204">
        <v>0.27624311890108666</v>
      </c>
      <c r="Y21" s="204">
        <v>0.367366485416383</v>
      </c>
      <c r="Z21" s="204">
        <v>0.30356750502484292</v>
      </c>
      <c r="AA21" s="204">
        <v>0.41926944772615221</v>
      </c>
      <c r="AB21" s="204">
        <v>0.3372970736512399</v>
      </c>
      <c r="AC21" s="204">
        <v>0.42247223920020821</v>
      </c>
      <c r="AD21" s="204">
        <v>0.3542668439272143</v>
      </c>
      <c r="AE21" s="204">
        <v>0.45088526557466169</v>
      </c>
      <c r="AF21" s="204">
        <v>0.41867915669772332</v>
      </c>
      <c r="AG21" s="204">
        <v>0.32206084212258163</v>
      </c>
      <c r="AH21" s="204">
        <v>0.38647302312708304</v>
      </c>
      <c r="AI21" s="204">
        <v>0.32206084212258163</v>
      </c>
      <c r="AJ21" s="204">
        <v>0.25764871096085834</v>
      </c>
      <c r="AK21" s="204">
        <v>0.32206084212258163</v>
      </c>
      <c r="AL21" s="204">
        <v>0.41867915669772332</v>
      </c>
      <c r="AM21" s="204">
        <v>0.17730019406157776</v>
      </c>
      <c r="AN21" s="204">
        <v>0.17730019406157776</v>
      </c>
      <c r="AO21" s="204">
        <v>0.17404624597209553</v>
      </c>
      <c r="AP21" s="204">
        <v>0.17567321997287483</v>
      </c>
      <c r="AQ21" s="204">
        <v>0.41867915669772332</v>
      </c>
      <c r="AR21" s="204">
        <v>0.28985480653136908</v>
      </c>
      <c r="AS21" s="204">
        <v>0.28985480653136908</v>
      </c>
      <c r="AT21" s="204">
        <v>0.28985480653136908</v>
      </c>
      <c r="AU21" s="204">
        <v>0.27375172042246332</v>
      </c>
      <c r="AV21" s="204">
        <v>0.29310875451711693</v>
      </c>
      <c r="AW21" s="204">
        <v>0.32206084212258163</v>
      </c>
      <c r="AX21" s="204">
        <v>0.25764871096085834</v>
      </c>
      <c r="AY21" s="204">
        <v>0.53130886932915722</v>
      </c>
      <c r="AZ21" s="204">
        <v>0.53130886932915722</v>
      </c>
      <c r="BA21" s="204">
        <v>0</v>
      </c>
      <c r="BB21" s="204">
        <v>0.32557339506801303</v>
      </c>
      <c r="BC21" s="204">
        <v>0.23375249221175001</v>
      </c>
      <c r="BD21" s="204">
        <v>0.22544247185443858</v>
      </c>
      <c r="BE21" s="204">
        <v>0.23610768032012841</v>
      </c>
    </row>
    <row r="22" spans="2:57" s="139" customFormat="1" ht="13.2" x14ac:dyDescent="0.3">
      <c r="B22" s="121">
        <v>120</v>
      </c>
      <c r="C22" s="204">
        <v>0.46510528893101316</v>
      </c>
      <c r="D22" s="204">
        <v>0.53890801434011337</v>
      </c>
      <c r="E22" s="204">
        <v>0.78806799101478842</v>
      </c>
      <c r="F22" s="204">
        <v>0.39123776737513744</v>
      </c>
      <c r="G22" s="204">
        <v>0.40117232167180006</v>
      </c>
      <c r="H22" s="204">
        <v>0.30099235752602899</v>
      </c>
      <c r="I22" s="204">
        <v>0.33393222058448574</v>
      </c>
      <c r="J22" s="204">
        <v>0.70926117168911518</v>
      </c>
      <c r="K22" s="204">
        <v>0.32206084212258163</v>
      </c>
      <c r="L22" s="204">
        <v>0.3542668439272143</v>
      </c>
      <c r="M22" s="204">
        <v>0.38647302312708304</v>
      </c>
      <c r="N22" s="204">
        <v>0.41867915669772332</v>
      </c>
      <c r="O22" s="204">
        <v>0.25764871096085834</v>
      </c>
      <c r="P22" s="204">
        <v>0.24154560984785142</v>
      </c>
      <c r="Q22" s="204">
        <v>0.38647302312708304</v>
      </c>
      <c r="R22" s="204">
        <v>0.2641566047819649</v>
      </c>
      <c r="S22" s="204">
        <v>0.56360652858326998</v>
      </c>
      <c r="T22" s="204">
        <v>0.3372970736512399</v>
      </c>
      <c r="U22" s="204">
        <v>0.34004231221446907</v>
      </c>
      <c r="V22" s="204">
        <v>0.34049985862643628</v>
      </c>
      <c r="W22" s="204">
        <v>0.30768538562331177</v>
      </c>
      <c r="X22" s="204">
        <v>0.27624311890108666</v>
      </c>
      <c r="Y22" s="204">
        <v>0.367366485416383</v>
      </c>
      <c r="Z22" s="204">
        <v>0.30356750502484292</v>
      </c>
      <c r="AA22" s="204">
        <v>0.41926944772615221</v>
      </c>
      <c r="AB22" s="204">
        <v>0.3372970736512399</v>
      </c>
      <c r="AC22" s="204">
        <v>0.42247223920020821</v>
      </c>
      <c r="AD22" s="204">
        <v>0.3542668439272143</v>
      </c>
      <c r="AE22" s="204">
        <v>0.45088526557466169</v>
      </c>
      <c r="AF22" s="204">
        <v>0.41867915669772332</v>
      </c>
      <c r="AG22" s="204">
        <v>0.32206084212258163</v>
      </c>
      <c r="AH22" s="204">
        <v>0.38647302312708304</v>
      </c>
      <c r="AI22" s="204">
        <v>0.32206084212258163</v>
      </c>
      <c r="AJ22" s="204">
        <v>0.25764871096085834</v>
      </c>
      <c r="AK22" s="204">
        <v>0.32206084212258163</v>
      </c>
      <c r="AL22" s="204">
        <v>0.41867915669772332</v>
      </c>
      <c r="AM22" s="204">
        <v>0.17730019406157776</v>
      </c>
      <c r="AN22" s="204">
        <v>0.17730019406157776</v>
      </c>
      <c r="AO22" s="204">
        <v>0.17404624597209553</v>
      </c>
      <c r="AP22" s="204">
        <v>0.17567321997287483</v>
      </c>
      <c r="AQ22" s="204">
        <v>0.41867915669772332</v>
      </c>
      <c r="AR22" s="204">
        <v>0.28985480653136908</v>
      </c>
      <c r="AS22" s="204">
        <v>0.28985480653136908</v>
      </c>
      <c r="AT22" s="204">
        <v>0.28985480653136908</v>
      </c>
      <c r="AU22" s="204">
        <v>0.27375172042246332</v>
      </c>
      <c r="AV22" s="204">
        <v>0.29310875451711693</v>
      </c>
      <c r="AW22" s="204">
        <v>0.32206084212258163</v>
      </c>
      <c r="AX22" s="204">
        <v>0.25764871096085834</v>
      </c>
      <c r="AY22" s="204">
        <v>0.53130886932915722</v>
      </c>
      <c r="AZ22" s="204">
        <v>0.53130886932915722</v>
      </c>
      <c r="BA22" s="204">
        <v>0</v>
      </c>
      <c r="BB22" s="204">
        <v>0.32557339506801303</v>
      </c>
      <c r="BC22" s="204">
        <v>0.23375249221175001</v>
      </c>
      <c r="BD22" s="204">
        <v>0.22544247185443858</v>
      </c>
      <c r="BE22" s="204">
        <v>0.23610768032012841</v>
      </c>
    </row>
    <row r="23" spans="2:57" s="139" customFormat="1" ht="13.2" x14ac:dyDescent="0.3">
      <c r="B23" s="121">
        <v>131</v>
      </c>
      <c r="C23" s="204">
        <v>0.27726091537714442</v>
      </c>
      <c r="D23" s="204">
        <v>0.3156627948872065</v>
      </c>
      <c r="E23" s="204">
        <v>0.7154647818764085</v>
      </c>
      <c r="F23" s="204">
        <v>0.28863412301945646</v>
      </c>
      <c r="G23" s="204">
        <v>0.293691427300728</v>
      </c>
      <c r="H23" s="204">
        <v>0.22034476750033033</v>
      </c>
      <c r="I23" s="204">
        <v>0.24448893375821393</v>
      </c>
      <c r="J23" s="204">
        <v>0.64391872115543813</v>
      </c>
      <c r="K23" s="204">
        <v>0.20550161966343902</v>
      </c>
      <c r="L23" s="204">
        <v>0.22605179490697289</v>
      </c>
      <c r="M23" s="204">
        <v>0.24660178513533745</v>
      </c>
      <c r="N23" s="204">
        <v>0.26715230369452098</v>
      </c>
      <c r="O23" s="204">
        <v>0.1644011126941235</v>
      </c>
      <c r="P23" s="204">
        <v>0.15412634403954012</v>
      </c>
      <c r="Q23" s="204">
        <v>0.24660178513533745</v>
      </c>
      <c r="R23" s="204">
        <v>0.16816338073022749</v>
      </c>
      <c r="S23" s="204">
        <v>0.35962801600414845</v>
      </c>
      <c r="T23" s="204">
        <v>0.26166913233329658</v>
      </c>
      <c r="U23" s="204">
        <v>0.26389117430668346</v>
      </c>
      <c r="V23" s="204">
        <v>0.26426151908617207</v>
      </c>
      <c r="W23" s="204">
        <v>0.23883503400239792</v>
      </c>
      <c r="X23" s="204">
        <v>0.21451993283809637</v>
      </c>
      <c r="Y23" s="204">
        <v>0.28487299734630339</v>
      </c>
      <c r="Z23" s="204">
        <v>0.23550196656429973</v>
      </c>
      <c r="AA23" s="204">
        <v>0.32461526101746818</v>
      </c>
      <c r="AB23" s="204">
        <v>0.26166913233329658</v>
      </c>
      <c r="AC23" s="204">
        <v>0.32720764569263788</v>
      </c>
      <c r="AD23" s="204">
        <v>0.22605179490697289</v>
      </c>
      <c r="AE23" s="204">
        <v>0.28770253267195295</v>
      </c>
      <c r="AF23" s="204">
        <v>0.26715230369452098</v>
      </c>
      <c r="AG23" s="204">
        <v>0.20550161966343902</v>
      </c>
      <c r="AH23" s="204">
        <v>0.24660178513533745</v>
      </c>
      <c r="AI23" s="204">
        <v>0.20550161966343902</v>
      </c>
      <c r="AJ23" s="204">
        <v>0.1644011126941235</v>
      </c>
      <c r="AK23" s="204">
        <v>0.20550161966343902</v>
      </c>
      <c r="AL23" s="204">
        <v>0.26715230369452098</v>
      </c>
      <c r="AM23" s="204">
        <v>0.11215621358181914</v>
      </c>
      <c r="AN23" s="204">
        <v>0.11215621358181914</v>
      </c>
      <c r="AO23" s="204">
        <v>0.11027508486497382</v>
      </c>
      <c r="AP23" s="204">
        <v>0.11121564927304421</v>
      </c>
      <c r="AQ23" s="204">
        <v>0.26715230369452098</v>
      </c>
      <c r="AR23" s="204">
        <v>0.18495135194821605</v>
      </c>
      <c r="AS23" s="204">
        <v>0.18495135194821605</v>
      </c>
      <c r="AT23" s="204">
        <v>0.18495135194821605</v>
      </c>
      <c r="AU23" s="204">
        <v>0.17467645849149416</v>
      </c>
      <c r="AV23" s="204">
        <v>0.18683248071342298</v>
      </c>
      <c r="AW23" s="204">
        <v>0.20550161966343902</v>
      </c>
      <c r="AX23" s="204">
        <v>0.1644011126941235</v>
      </c>
      <c r="AY23" s="204">
        <v>0.41504438807979582</v>
      </c>
      <c r="AZ23" s="204">
        <v>0.41504438807979582</v>
      </c>
      <c r="BA23" s="204">
        <v>0</v>
      </c>
      <c r="BB23" s="204">
        <v>0.1940829268445656</v>
      </c>
      <c r="BC23" s="204">
        <v>0.17114220246594256</v>
      </c>
      <c r="BD23" s="204">
        <v>0.14385098745222652</v>
      </c>
      <c r="BE23" s="204">
        <v>0.18316854712053612</v>
      </c>
    </row>
    <row r="24" spans="2:57" s="139" customFormat="1" ht="13.2" x14ac:dyDescent="0.3">
      <c r="B24" s="121">
        <v>132</v>
      </c>
      <c r="C24" s="204">
        <v>0.27726091537714442</v>
      </c>
      <c r="D24" s="204">
        <v>0.3156627948872065</v>
      </c>
      <c r="E24" s="204">
        <v>0.7154647818764085</v>
      </c>
      <c r="F24" s="204">
        <v>0.28863412301945646</v>
      </c>
      <c r="G24" s="204">
        <v>0.293691427300728</v>
      </c>
      <c r="H24" s="204">
        <v>0.22034476750033033</v>
      </c>
      <c r="I24" s="204">
        <v>0.24448893375821393</v>
      </c>
      <c r="J24" s="204">
        <v>0.64391872115543813</v>
      </c>
      <c r="K24" s="204">
        <v>0.20550161966343902</v>
      </c>
      <c r="L24" s="204">
        <v>0.22605179490697289</v>
      </c>
      <c r="M24" s="204">
        <v>0.24660178513533745</v>
      </c>
      <c r="N24" s="204">
        <v>0.26715230369452098</v>
      </c>
      <c r="O24" s="204">
        <v>0.1644011126941235</v>
      </c>
      <c r="P24" s="204">
        <v>0.15412634403954012</v>
      </c>
      <c r="Q24" s="204">
        <v>0.24660178513533745</v>
      </c>
      <c r="R24" s="204">
        <v>0.16816338073022749</v>
      </c>
      <c r="S24" s="204">
        <v>0.35962801600414845</v>
      </c>
      <c r="T24" s="204">
        <v>0.26166913233329658</v>
      </c>
      <c r="U24" s="204">
        <v>0.26389117430668346</v>
      </c>
      <c r="V24" s="204">
        <v>0.26426151908617207</v>
      </c>
      <c r="W24" s="204">
        <v>0.23883503400239792</v>
      </c>
      <c r="X24" s="204">
        <v>0.21451993283809637</v>
      </c>
      <c r="Y24" s="204">
        <v>0.28487299734630339</v>
      </c>
      <c r="Z24" s="204">
        <v>0.23550196656429973</v>
      </c>
      <c r="AA24" s="204">
        <v>0.32461526101746818</v>
      </c>
      <c r="AB24" s="204">
        <v>0.26166913233329658</v>
      </c>
      <c r="AC24" s="204">
        <v>0.32720764569263788</v>
      </c>
      <c r="AD24" s="204">
        <v>0.22605179490697289</v>
      </c>
      <c r="AE24" s="204">
        <v>0.28770253267195295</v>
      </c>
      <c r="AF24" s="204">
        <v>0.26715230369452098</v>
      </c>
      <c r="AG24" s="204">
        <v>0.20550161966343902</v>
      </c>
      <c r="AH24" s="204">
        <v>0.24660178513533745</v>
      </c>
      <c r="AI24" s="204">
        <v>0.20550161966343902</v>
      </c>
      <c r="AJ24" s="204">
        <v>0.1644011126941235</v>
      </c>
      <c r="AK24" s="204">
        <v>0.20550161966343902</v>
      </c>
      <c r="AL24" s="204">
        <v>0.26715230369452098</v>
      </c>
      <c r="AM24" s="204">
        <v>0.11215621358181914</v>
      </c>
      <c r="AN24" s="204">
        <v>0.11215621358181914</v>
      </c>
      <c r="AO24" s="204">
        <v>0.11027508486497382</v>
      </c>
      <c r="AP24" s="204">
        <v>0.11121564927304421</v>
      </c>
      <c r="AQ24" s="204">
        <v>0.26715230369452098</v>
      </c>
      <c r="AR24" s="204">
        <v>0.18495135194821605</v>
      </c>
      <c r="AS24" s="204">
        <v>0.18495135194821605</v>
      </c>
      <c r="AT24" s="204">
        <v>0.18495135194821605</v>
      </c>
      <c r="AU24" s="204">
        <v>0.17467645849149416</v>
      </c>
      <c r="AV24" s="204">
        <v>0.18683248071342298</v>
      </c>
      <c r="AW24" s="204">
        <v>0.20550161966343902</v>
      </c>
      <c r="AX24" s="204">
        <v>0.1644011126941235</v>
      </c>
      <c r="AY24" s="204">
        <v>0.41504438807979582</v>
      </c>
      <c r="AZ24" s="204">
        <v>0.41504438807979582</v>
      </c>
      <c r="BA24" s="204">
        <v>0</v>
      </c>
      <c r="BB24" s="204">
        <v>0.1940829268445656</v>
      </c>
      <c r="BC24" s="204">
        <v>0.17114220246594256</v>
      </c>
      <c r="BD24" s="204">
        <v>0.14385098745222652</v>
      </c>
      <c r="BE24" s="204">
        <v>0.18316854712053612</v>
      </c>
    </row>
    <row r="25" spans="2:57" s="139" customFormat="1" ht="13.2" x14ac:dyDescent="0.3">
      <c r="B25" s="121">
        <v>133</v>
      </c>
      <c r="C25" s="204">
        <v>0.27726091537714442</v>
      </c>
      <c r="D25" s="204">
        <v>0.3156627948872065</v>
      </c>
      <c r="E25" s="204">
        <v>0.7154647818764085</v>
      </c>
      <c r="F25" s="204">
        <v>0.28863412301945646</v>
      </c>
      <c r="G25" s="204">
        <v>0.293691427300728</v>
      </c>
      <c r="H25" s="204">
        <v>0.22034476750033033</v>
      </c>
      <c r="I25" s="204">
        <v>0.24448893375821393</v>
      </c>
      <c r="J25" s="204">
        <v>0.64391872115543813</v>
      </c>
      <c r="K25" s="204">
        <v>0.20550161966343902</v>
      </c>
      <c r="L25" s="204">
        <v>0.22605179490697289</v>
      </c>
      <c r="M25" s="204">
        <v>0.24660178513533745</v>
      </c>
      <c r="N25" s="204">
        <v>0.26715230369452098</v>
      </c>
      <c r="O25" s="204">
        <v>0.1644011126941235</v>
      </c>
      <c r="P25" s="204">
        <v>0.15412634403954012</v>
      </c>
      <c r="Q25" s="204">
        <v>0.24660178513533745</v>
      </c>
      <c r="R25" s="204">
        <v>0.16816338073022749</v>
      </c>
      <c r="S25" s="204">
        <v>0.35962801600414845</v>
      </c>
      <c r="T25" s="204">
        <v>0.26166913233329658</v>
      </c>
      <c r="U25" s="204">
        <v>0.26389117430668346</v>
      </c>
      <c r="V25" s="204">
        <v>0.26426151908617207</v>
      </c>
      <c r="W25" s="204">
        <v>0.23883503400239792</v>
      </c>
      <c r="X25" s="204">
        <v>0.21451993283809637</v>
      </c>
      <c r="Y25" s="204">
        <v>0.28487299734630339</v>
      </c>
      <c r="Z25" s="204">
        <v>0.23550196656429973</v>
      </c>
      <c r="AA25" s="204">
        <v>0.32461526101746818</v>
      </c>
      <c r="AB25" s="204">
        <v>0.26166913233329658</v>
      </c>
      <c r="AC25" s="204">
        <v>0.32720764569263788</v>
      </c>
      <c r="AD25" s="204">
        <v>0.22605179490697289</v>
      </c>
      <c r="AE25" s="204">
        <v>0.28770253267195295</v>
      </c>
      <c r="AF25" s="204">
        <v>0.26715230369452098</v>
      </c>
      <c r="AG25" s="204">
        <v>0.20550161966343902</v>
      </c>
      <c r="AH25" s="204">
        <v>0.24660178513533745</v>
      </c>
      <c r="AI25" s="204">
        <v>0.20550161966343902</v>
      </c>
      <c r="AJ25" s="204">
        <v>0.1644011126941235</v>
      </c>
      <c r="AK25" s="204">
        <v>0.20550161966343902</v>
      </c>
      <c r="AL25" s="204">
        <v>0.26715230369452098</v>
      </c>
      <c r="AM25" s="204">
        <v>0.11215621358181914</v>
      </c>
      <c r="AN25" s="204">
        <v>0.11215621358181914</v>
      </c>
      <c r="AO25" s="204">
        <v>0.11027508486497382</v>
      </c>
      <c r="AP25" s="204">
        <v>0.11121564927304421</v>
      </c>
      <c r="AQ25" s="204">
        <v>0.26715230369452098</v>
      </c>
      <c r="AR25" s="204">
        <v>0.18495135194821605</v>
      </c>
      <c r="AS25" s="204">
        <v>0.18495135194821605</v>
      </c>
      <c r="AT25" s="204">
        <v>0.18495135194821605</v>
      </c>
      <c r="AU25" s="204">
        <v>0.17467645849149416</v>
      </c>
      <c r="AV25" s="204">
        <v>0.18683248071342298</v>
      </c>
      <c r="AW25" s="204">
        <v>0.20550161966343902</v>
      </c>
      <c r="AX25" s="204">
        <v>0.1644011126941235</v>
      </c>
      <c r="AY25" s="204">
        <v>0.41504438807979582</v>
      </c>
      <c r="AZ25" s="204">
        <v>0.41504438807979582</v>
      </c>
      <c r="BA25" s="204">
        <v>0</v>
      </c>
      <c r="BB25" s="204">
        <v>0.1940829268445656</v>
      </c>
      <c r="BC25" s="204">
        <v>0.17114220246594256</v>
      </c>
      <c r="BD25" s="204">
        <v>0.14385098745222652</v>
      </c>
      <c r="BE25" s="204">
        <v>0.18316854712053612</v>
      </c>
    </row>
    <row r="26" spans="2:57" s="139" customFormat="1" ht="13.2" x14ac:dyDescent="0.3">
      <c r="B26" s="121">
        <v>134</v>
      </c>
      <c r="C26" s="204">
        <v>0.27726091537714442</v>
      </c>
      <c r="D26" s="204">
        <v>0.3156627948872065</v>
      </c>
      <c r="E26" s="204">
        <v>0.7154647818764085</v>
      </c>
      <c r="F26" s="204">
        <v>0.28863412301945646</v>
      </c>
      <c r="G26" s="204">
        <v>0.293691427300728</v>
      </c>
      <c r="H26" s="204">
        <v>0.22034476750033033</v>
      </c>
      <c r="I26" s="204">
        <v>0.24448893375821393</v>
      </c>
      <c r="J26" s="204">
        <v>0.64391872115543813</v>
      </c>
      <c r="K26" s="204">
        <v>0.20550161966343902</v>
      </c>
      <c r="L26" s="204">
        <v>0.22605179490697289</v>
      </c>
      <c r="M26" s="204">
        <v>0.24660178513533745</v>
      </c>
      <c r="N26" s="204">
        <v>0.26715230369452098</v>
      </c>
      <c r="O26" s="204">
        <v>0.1644011126941235</v>
      </c>
      <c r="P26" s="204">
        <v>0.15412634403954012</v>
      </c>
      <c r="Q26" s="204">
        <v>0.24660178513533745</v>
      </c>
      <c r="R26" s="204">
        <v>0.16816338073022749</v>
      </c>
      <c r="S26" s="204">
        <v>0.35962801600414845</v>
      </c>
      <c r="T26" s="204">
        <v>0.26166913233329658</v>
      </c>
      <c r="U26" s="204">
        <v>0.26389117430668346</v>
      </c>
      <c r="V26" s="204">
        <v>0.26426151908617207</v>
      </c>
      <c r="W26" s="204">
        <v>0.23883503400239792</v>
      </c>
      <c r="X26" s="204">
        <v>0.21451993283809637</v>
      </c>
      <c r="Y26" s="204">
        <v>0.28487299734630339</v>
      </c>
      <c r="Z26" s="204">
        <v>0.23550196656429973</v>
      </c>
      <c r="AA26" s="204">
        <v>0.32461526101746818</v>
      </c>
      <c r="AB26" s="204">
        <v>0.26166913233329658</v>
      </c>
      <c r="AC26" s="204">
        <v>0.32720764569263788</v>
      </c>
      <c r="AD26" s="204">
        <v>0.22605179490697289</v>
      </c>
      <c r="AE26" s="204">
        <v>0.28770253267195295</v>
      </c>
      <c r="AF26" s="204">
        <v>0.26715230369452098</v>
      </c>
      <c r="AG26" s="204">
        <v>0.20550161966343902</v>
      </c>
      <c r="AH26" s="204">
        <v>0.24660178513533745</v>
      </c>
      <c r="AI26" s="204">
        <v>0.20550161966343902</v>
      </c>
      <c r="AJ26" s="204">
        <v>0.1644011126941235</v>
      </c>
      <c r="AK26" s="204">
        <v>0.20550161966343902</v>
      </c>
      <c r="AL26" s="204">
        <v>0.26715230369452098</v>
      </c>
      <c r="AM26" s="204">
        <v>0.11215621358181914</v>
      </c>
      <c r="AN26" s="204">
        <v>0.11215621358181914</v>
      </c>
      <c r="AO26" s="204">
        <v>0.11027508486497382</v>
      </c>
      <c r="AP26" s="204">
        <v>0.11121564927304421</v>
      </c>
      <c r="AQ26" s="204">
        <v>0.26715230369452098</v>
      </c>
      <c r="AR26" s="204">
        <v>0.18495135194821605</v>
      </c>
      <c r="AS26" s="204">
        <v>0.18495135194821605</v>
      </c>
      <c r="AT26" s="204">
        <v>0.18495135194821605</v>
      </c>
      <c r="AU26" s="204">
        <v>0.17467645849149416</v>
      </c>
      <c r="AV26" s="204">
        <v>0.18683248071342298</v>
      </c>
      <c r="AW26" s="204">
        <v>0.20550161966343902</v>
      </c>
      <c r="AX26" s="204">
        <v>0.1644011126941235</v>
      </c>
      <c r="AY26" s="204">
        <v>0.41504438807979582</v>
      </c>
      <c r="AZ26" s="204">
        <v>0.41504438807979582</v>
      </c>
      <c r="BA26" s="204">
        <v>0</v>
      </c>
      <c r="BB26" s="204">
        <v>0.1940829268445656</v>
      </c>
      <c r="BC26" s="204">
        <v>0.17114220246594256</v>
      </c>
      <c r="BD26" s="204">
        <v>0.14385098745222652</v>
      </c>
      <c r="BE26" s="204">
        <v>0.18316854712053612</v>
      </c>
    </row>
    <row r="27" spans="2:57" s="139" customFormat="1" ht="13.2" x14ac:dyDescent="0.3">
      <c r="B27" s="121">
        <v>135</v>
      </c>
      <c r="C27" s="204">
        <v>0.27726091537714442</v>
      </c>
      <c r="D27" s="204">
        <v>0.3156627948872065</v>
      </c>
      <c r="E27" s="204">
        <v>0.7154647818764085</v>
      </c>
      <c r="F27" s="204">
        <v>0.28863412301945646</v>
      </c>
      <c r="G27" s="204">
        <v>0.293691427300728</v>
      </c>
      <c r="H27" s="204">
        <v>0.22034476750033033</v>
      </c>
      <c r="I27" s="204">
        <v>0.24448893375821393</v>
      </c>
      <c r="J27" s="204">
        <v>0.64391872115543813</v>
      </c>
      <c r="K27" s="204">
        <v>0.20550161966343902</v>
      </c>
      <c r="L27" s="204">
        <v>0.22605179490697289</v>
      </c>
      <c r="M27" s="204">
        <v>0.24660178513533745</v>
      </c>
      <c r="N27" s="204">
        <v>0.26715230369452098</v>
      </c>
      <c r="O27" s="204">
        <v>0.1644011126941235</v>
      </c>
      <c r="P27" s="204">
        <v>0.15412634403954012</v>
      </c>
      <c r="Q27" s="204">
        <v>0.24660178513533745</v>
      </c>
      <c r="R27" s="204">
        <v>0.16816338073022749</v>
      </c>
      <c r="S27" s="204">
        <v>0.35962801600414845</v>
      </c>
      <c r="T27" s="204">
        <v>0.26166913233329658</v>
      </c>
      <c r="U27" s="204">
        <v>0.26389117430668346</v>
      </c>
      <c r="V27" s="204">
        <v>0.26426151908617207</v>
      </c>
      <c r="W27" s="204">
        <v>0.23883503400239792</v>
      </c>
      <c r="X27" s="204">
        <v>0.21451993283809637</v>
      </c>
      <c r="Y27" s="204">
        <v>0.28487299734630339</v>
      </c>
      <c r="Z27" s="204">
        <v>0.23550196656429973</v>
      </c>
      <c r="AA27" s="204">
        <v>0.32461526101746818</v>
      </c>
      <c r="AB27" s="204">
        <v>0.26166913233329658</v>
      </c>
      <c r="AC27" s="204">
        <v>0.32720764569263788</v>
      </c>
      <c r="AD27" s="204">
        <v>0.22605179490697289</v>
      </c>
      <c r="AE27" s="204">
        <v>0.28770253267195295</v>
      </c>
      <c r="AF27" s="204">
        <v>0.26715230369452098</v>
      </c>
      <c r="AG27" s="204">
        <v>0.20550161966343902</v>
      </c>
      <c r="AH27" s="204">
        <v>0.24660178513533745</v>
      </c>
      <c r="AI27" s="204">
        <v>0.20550161966343902</v>
      </c>
      <c r="AJ27" s="204">
        <v>0.1644011126941235</v>
      </c>
      <c r="AK27" s="204">
        <v>0.20550161966343902</v>
      </c>
      <c r="AL27" s="204">
        <v>0.26715230369452098</v>
      </c>
      <c r="AM27" s="204">
        <v>0.11215621358181914</v>
      </c>
      <c r="AN27" s="204">
        <v>0.11215621358181914</v>
      </c>
      <c r="AO27" s="204">
        <v>0.11027508486497382</v>
      </c>
      <c r="AP27" s="204">
        <v>0.11121564927304421</v>
      </c>
      <c r="AQ27" s="204">
        <v>0.26715230369452098</v>
      </c>
      <c r="AR27" s="204">
        <v>0.18495135194821605</v>
      </c>
      <c r="AS27" s="204">
        <v>0.18495135194821605</v>
      </c>
      <c r="AT27" s="204">
        <v>0.18495135194821605</v>
      </c>
      <c r="AU27" s="204">
        <v>0.17467645849149416</v>
      </c>
      <c r="AV27" s="204">
        <v>0.18683248071342298</v>
      </c>
      <c r="AW27" s="204">
        <v>0.20550161966343902</v>
      </c>
      <c r="AX27" s="204">
        <v>0.1644011126941235</v>
      </c>
      <c r="AY27" s="204">
        <v>0.41504438807979582</v>
      </c>
      <c r="AZ27" s="204">
        <v>0.41504438807979582</v>
      </c>
      <c r="BA27" s="204">
        <v>0</v>
      </c>
      <c r="BB27" s="204">
        <v>0.1940829268445656</v>
      </c>
      <c r="BC27" s="204">
        <v>0.17114220246594256</v>
      </c>
      <c r="BD27" s="204">
        <v>0.14385098745222652</v>
      </c>
      <c r="BE27" s="204">
        <v>0.18316854712053612</v>
      </c>
    </row>
    <row r="28" spans="2:57" s="139" customFormat="1" ht="13.2" x14ac:dyDescent="0.3">
      <c r="B28" s="121">
        <v>136</v>
      </c>
      <c r="C28" s="204">
        <v>0.27726091537714442</v>
      </c>
      <c r="D28" s="204">
        <v>0.3156627948872065</v>
      </c>
      <c r="E28" s="204">
        <v>0.7154647818764085</v>
      </c>
      <c r="F28" s="204">
        <v>0.28863412301945646</v>
      </c>
      <c r="G28" s="204">
        <v>0.293691427300728</v>
      </c>
      <c r="H28" s="204">
        <v>0.22034476750033033</v>
      </c>
      <c r="I28" s="204">
        <v>0.24448893375821393</v>
      </c>
      <c r="J28" s="204">
        <v>0.64391872115543813</v>
      </c>
      <c r="K28" s="204">
        <v>0.20550161966343902</v>
      </c>
      <c r="L28" s="204">
        <v>0.22605179490697289</v>
      </c>
      <c r="M28" s="204">
        <v>0.24660178513533745</v>
      </c>
      <c r="N28" s="204">
        <v>0.26715230369452098</v>
      </c>
      <c r="O28" s="204">
        <v>0.1644011126941235</v>
      </c>
      <c r="P28" s="204">
        <v>0.15412634403954012</v>
      </c>
      <c r="Q28" s="204">
        <v>0.24660178513533745</v>
      </c>
      <c r="R28" s="204">
        <v>0.16816338073022749</v>
      </c>
      <c r="S28" s="204">
        <v>0.35962801600414845</v>
      </c>
      <c r="T28" s="204">
        <v>0.26166913233329658</v>
      </c>
      <c r="U28" s="204">
        <v>0.26389117430668346</v>
      </c>
      <c r="V28" s="204">
        <v>0.26426151908617207</v>
      </c>
      <c r="W28" s="204">
        <v>0.23883503400239792</v>
      </c>
      <c r="X28" s="204">
        <v>0.21451993283809637</v>
      </c>
      <c r="Y28" s="204">
        <v>0.28487299734630339</v>
      </c>
      <c r="Z28" s="204">
        <v>0.23550196656429973</v>
      </c>
      <c r="AA28" s="204">
        <v>0.32461526101746818</v>
      </c>
      <c r="AB28" s="204">
        <v>0.26166913233329658</v>
      </c>
      <c r="AC28" s="204">
        <v>0.32720764569263788</v>
      </c>
      <c r="AD28" s="204">
        <v>0.22605179490697289</v>
      </c>
      <c r="AE28" s="204">
        <v>0.28770253267195295</v>
      </c>
      <c r="AF28" s="204">
        <v>0.26715230369452098</v>
      </c>
      <c r="AG28" s="204">
        <v>0.20550161966343902</v>
      </c>
      <c r="AH28" s="204">
        <v>0.24660178513533745</v>
      </c>
      <c r="AI28" s="204">
        <v>0.20550161966343902</v>
      </c>
      <c r="AJ28" s="204">
        <v>0.1644011126941235</v>
      </c>
      <c r="AK28" s="204">
        <v>0.20550161966343902</v>
      </c>
      <c r="AL28" s="204">
        <v>0.26715230369452098</v>
      </c>
      <c r="AM28" s="204">
        <v>0.11215621358181914</v>
      </c>
      <c r="AN28" s="204">
        <v>0.11215621358181914</v>
      </c>
      <c r="AO28" s="204">
        <v>0.11027508486497382</v>
      </c>
      <c r="AP28" s="204">
        <v>0.11121564927304421</v>
      </c>
      <c r="AQ28" s="204">
        <v>0.26715230369452098</v>
      </c>
      <c r="AR28" s="204">
        <v>0.18495135194821605</v>
      </c>
      <c r="AS28" s="204">
        <v>0.18495135194821605</v>
      </c>
      <c r="AT28" s="204">
        <v>0.18495135194821605</v>
      </c>
      <c r="AU28" s="204">
        <v>0.17467645849149416</v>
      </c>
      <c r="AV28" s="204">
        <v>0.18683248071342298</v>
      </c>
      <c r="AW28" s="204">
        <v>0.20550161966343902</v>
      </c>
      <c r="AX28" s="204">
        <v>0.1644011126941235</v>
      </c>
      <c r="AY28" s="204">
        <v>0.41504438807979582</v>
      </c>
      <c r="AZ28" s="204">
        <v>0.41504438807979582</v>
      </c>
      <c r="BA28" s="204">
        <v>0</v>
      </c>
      <c r="BB28" s="204">
        <v>0.1940829268445656</v>
      </c>
      <c r="BC28" s="204">
        <v>0.17114220246594256</v>
      </c>
      <c r="BD28" s="204">
        <v>0.14385098745222652</v>
      </c>
      <c r="BE28" s="204">
        <v>0.18316854712053612</v>
      </c>
    </row>
    <row r="29" spans="2:57" s="139" customFormat="1" ht="13.2" x14ac:dyDescent="0.3">
      <c r="B29" s="121">
        <v>137</v>
      </c>
      <c r="C29" s="204">
        <v>0.27726091537714442</v>
      </c>
      <c r="D29" s="204">
        <v>0.3156627948872065</v>
      </c>
      <c r="E29" s="204">
        <v>0.7154647818764085</v>
      </c>
      <c r="F29" s="204">
        <v>0.28863412301945646</v>
      </c>
      <c r="G29" s="204">
        <v>0.293691427300728</v>
      </c>
      <c r="H29" s="204">
        <v>0.22034476750033033</v>
      </c>
      <c r="I29" s="204">
        <v>0.24448893375821393</v>
      </c>
      <c r="J29" s="204">
        <v>0.64391872115543813</v>
      </c>
      <c r="K29" s="204">
        <v>0.20550161966343902</v>
      </c>
      <c r="L29" s="204">
        <v>0.22605179490697289</v>
      </c>
      <c r="M29" s="204">
        <v>0.24660178513533745</v>
      </c>
      <c r="N29" s="204">
        <v>0.26715230369452098</v>
      </c>
      <c r="O29" s="204">
        <v>0.1644011126941235</v>
      </c>
      <c r="P29" s="204">
        <v>0.15412634403954012</v>
      </c>
      <c r="Q29" s="204">
        <v>0.24660178513533745</v>
      </c>
      <c r="R29" s="204">
        <v>0.16816338073022749</v>
      </c>
      <c r="S29" s="204">
        <v>0.35962801600414845</v>
      </c>
      <c r="T29" s="204">
        <v>0.26166913233329658</v>
      </c>
      <c r="U29" s="204">
        <v>0.26389117430668346</v>
      </c>
      <c r="V29" s="204">
        <v>0.26426151908617207</v>
      </c>
      <c r="W29" s="204">
        <v>0.23883503400239792</v>
      </c>
      <c r="X29" s="204">
        <v>0.21451993283809637</v>
      </c>
      <c r="Y29" s="204">
        <v>0.28487299734630339</v>
      </c>
      <c r="Z29" s="204">
        <v>0.23550196656429973</v>
      </c>
      <c r="AA29" s="204">
        <v>0.32461526101746818</v>
      </c>
      <c r="AB29" s="204">
        <v>0.26166913233329658</v>
      </c>
      <c r="AC29" s="204">
        <v>0.32720764569263788</v>
      </c>
      <c r="AD29" s="204">
        <v>0.22605179490697289</v>
      </c>
      <c r="AE29" s="204">
        <v>0.28770253267195295</v>
      </c>
      <c r="AF29" s="204">
        <v>0.26715230369452098</v>
      </c>
      <c r="AG29" s="204">
        <v>0.20550161966343902</v>
      </c>
      <c r="AH29" s="204">
        <v>0.24660178513533745</v>
      </c>
      <c r="AI29" s="204">
        <v>0.20550161966343902</v>
      </c>
      <c r="AJ29" s="204">
        <v>0.1644011126941235</v>
      </c>
      <c r="AK29" s="204">
        <v>0.20550161966343902</v>
      </c>
      <c r="AL29" s="204">
        <v>0.26715230369452098</v>
      </c>
      <c r="AM29" s="204">
        <v>0.11215621358181914</v>
      </c>
      <c r="AN29" s="204">
        <v>0.11215621358181914</v>
      </c>
      <c r="AO29" s="204">
        <v>0.11027508486497382</v>
      </c>
      <c r="AP29" s="204">
        <v>0.11121564927304421</v>
      </c>
      <c r="AQ29" s="204">
        <v>0.26715230369452098</v>
      </c>
      <c r="AR29" s="204">
        <v>0.18495135194821605</v>
      </c>
      <c r="AS29" s="204">
        <v>0.18495135194821605</v>
      </c>
      <c r="AT29" s="204">
        <v>0.18495135194821605</v>
      </c>
      <c r="AU29" s="204">
        <v>0.17467645849149416</v>
      </c>
      <c r="AV29" s="204">
        <v>0.18683248071342298</v>
      </c>
      <c r="AW29" s="204">
        <v>0.20550161966343902</v>
      </c>
      <c r="AX29" s="204">
        <v>0.1644011126941235</v>
      </c>
      <c r="AY29" s="204">
        <v>0.41504438807979582</v>
      </c>
      <c r="AZ29" s="204">
        <v>0.41504438807979582</v>
      </c>
      <c r="BA29" s="204">
        <v>0</v>
      </c>
      <c r="BB29" s="204">
        <v>0.1940829268445656</v>
      </c>
      <c r="BC29" s="204">
        <v>0.17114220246594256</v>
      </c>
      <c r="BD29" s="204">
        <v>0.14385098745222652</v>
      </c>
      <c r="BE29" s="204">
        <v>0.18316854712053612</v>
      </c>
    </row>
    <row r="30" spans="2:57" s="139" customFormat="1" ht="13.2" x14ac:dyDescent="0.3">
      <c r="B30" s="121">
        <v>138</v>
      </c>
      <c r="C30" s="204">
        <v>0.27726091537714442</v>
      </c>
      <c r="D30" s="204">
        <v>0.3156627948872065</v>
      </c>
      <c r="E30" s="204">
        <v>0.7154647818764085</v>
      </c>
      <c r="F30" s="204">
        <v>0.28863412301945646</v>
      </c>
      <c r="G30" s="204">
        <v>0.293691427300728</v>
      </c>
      <c r="H30" s="204">
        <v>0.22034476750033033</v>
      </c>
      <c r="I30" s="204">
        <v>0.24448893375821393</v>
      </c>
      <c r="J30" s="204">
        <v>0.64391872115543813</v>
      </c>
      <c r="K30" s="204">
        <v>0.20550161966343902</v>
      </c>
      <c r="L30" s="204">
        <v>0.22605179490697289</v>
      </c>
      <c r="M30" s="204">
        <v>0.24660178513533745</v>
      </c>
      <c r="N30" s="204">
        <v>0.26715230369452098</v>
      </c>
      <c r="O30" s="204">
        <v>0.1644011126941235</v>
      </c>
      <c r="P30" s="204">
        <v>0.15412634403954012</v>
      </c>
      <c r="Q30" s="204">
        <v>0.24660178513533745</v>
      </c>
      <c r="R30" s="204">
        <v>0.16816338073022749</v>
      </c>
      <c r="S30" s="204">
        <v>0.35962801600414845</v>
      </c>
      <c r="T30" s="204">
        <v>0.26166913233329658</v>
      </c>
      <c r="U30" s="204">
        <v>0.26389117430668346</v>
      </c>
      <c r="V30" s="204">
        <v>0.26426151908617207</v>
      </c>
      <c r="W30" s="204">
        <v>0.23883503400239792</v>
      </c>
      <c r="X30" s="204">
        <v>0.21451993283809637</v>
      </c>
      <c r="Y30" s="204">
        <v>0.28487299734630339</v>
      </c>
      <c r="Z30" s="204">
        <v>0.23550196656429973</v>
      </c>
      <c r="AA30" s="204">
        <v>0.32461526101746818</v>
      </c>
      <c r="AB30" s="204">
        <v>0.26166913233329658</v>
      </c>
      <c r="AC30" s="204">
        <v>0.32720764569263788</v>
      </c>
      <c r="AD30" s="204">
        <v>0.22605179490697289</v>
      </c>
      <c r="AE30" s="204">
        <v>0.28770253267195295</v>
      </c>
      <c r="AF30" s="204">
        <v>0.26715230369452098</v>
      </c>
      <c r="AG30" s="204">
        <v>0.20550161966343902</v>
      </c>
      <c r="AH30" s="204">
        <v>0.24660178513533745</v>
      </c>
      <c r="AI30" s="204">
        <v>0.20550161966343902</v>
      </c>
      <c r="AJ30" s="204">
        <v>0.1644011126941235</v>
      </c>
      <c r="AK30" s="204">
        <v>0.20550161966343902</v>
      </c>
      <c r="AL30" s="204">
        <v>0.26715230369452098</v>
      </c>
      <c r="AM30" s="204">
        <v>0.11215621358181914</v>
      </c>
      <c r="AN30" s="204">
        <v>0.11215621358181914</v>
      </c>
      <c r="AO30" s="204">
        <v>0.11027508486497382</v>
      </c>
      <c r="AP30" s="204">
        <v>0.11121564927304421</v>
      </c>
      <c r="AQ30" s="204">
        <v>0.26715230369452098</v>
      </c>
      <c r="AR30" s="204">
        <v>0.18495135194821605</v>
      </c>
      <c r="AS30" s="204">
        <v>0.18495135194821605</v>
      </c>
      <c r="AT30" s="204">
        <v>0.18495135194821605</v>
      </c>
      <c r="AU30" s="204">
        <v>0.17467645849149416</v>
      </c>
      <c r="AV30" s="204">
        <v>0.18683248071342298</v>
      </c>
      <c r="AW30" s="204">
        <v>0.20550161966343902</v>
      </c>
      <c r="AX30" s="204">
        <v>0.1644011126941235</v>
      </c>
      <c r="AY30" s="204">
        <v>0.41504438807979582</v>
      </c>
      <c r="AZ30" s="204">
        <v>0.41504438807979582</v>
      </c>
      <c r="BA30" s="204">
        <v>0</v>
      </c>
      <c r="BB30" s="204">
        <v>0.1940829268445656</v>
      </c>
      <c r="BC30" s="204">
        <v>0.17114220246594256</v>
      </c>
      <c r="BD30" s="204">
        <v>0.14385098745222652</v>
      </c>
      <c r="BE30" s="204">
        <v>0.18316854712053612</v>
      </c>
    </row>
    <row r="31" spans="2:57" s="139" customFormat="1" ht="13.2" x14ac:dyDescent="0.3">
      <c r="B31" s="121">
        <v>139</v>
      </c>
      <c r="C31" s="204">
        <v>0.27726091537714442</v>
      </c>
      <c r="D31" s="204">
        <v>0.3156627948872065</v>
      </c>
      <c r="E31" s="204">
        <v>0.7154647818764085</v>
      </c>
      <c r="F31" s="204">
        <v>0.28863412301945646</v>
      </c>
      <c r="G31" s="204">
        <v>0.293691427300728</v>
      </c>
      <c r="H31" s="204">
        <v>0.22034476750033033</v>
      </c>
      <c r="I31" s="204">
        <v>0.24448893375821393</v>
      </c>
      <c r="J31" s="204">
        <v>0.64391872115543813</v>
      </c>
      <c r="K31" s="204">
        <v>0.20550161966343902</v>
      </c>
      <c r="L31" s="204">
        <v>0.22605179490697289</v>
      </c>
      <c r="M31" s="204">
        <v>0.24660178513533745</v>
      </c>
      <c r="N31" s="204">
        <v>0.26715230369452098</v>
      </c>
      <c r="O31" s="204">
        <v>0.1644011126941235</v>
      </c>
      <c r="P31" s="204">
        <v>0.15412634403954012</v>
      </c>
      <c r="Q31" s="204">
        <v>0.24660178513533745</v>
      </c>
      <c r="R31" s="204">
        <v>0.16816338073022749</v>
      </c>
      <c r="S31" s="204">
        <v>0.35962801600414845</v>
      </c>
      <c r="T31" s="204">
        <v>0.26166913233329658</v>
      </c>
      <c r="U31" s="204">
        <v>0.26389117430668346</v>
      </c>
      <c r="V31" s="204">
        <v>0.26426151908617207</v>
      </c>
      <c r="W31" s="204">
        <v>0.23883503400239792</v>
      </c>
      <c r="X31" s="204">
        <v>0.21451993283809637</v>
      </c>
      <c r="Y31" s="204">
        <v>0.28487299734630339</v>
      </c>
      <c r="Z31" s="204">
        <v>0.23550196656429973</v>
      </c>
      <c r="AA31" s="204">
        <v>0.32461526101746818</v>
      </c>
      <c r="AB31" s="204">
        <v>0.26166913233329658</v>
      </c>
      <c r="AC31" s="204">
        <v>0.32720764569263788</v>
      </c>
      <c r="AD31" s="204">
        <v>0.22605179490697289</v>
      </c>
      <c r="AE31" s="204">
        <v>0.28770253267195295</v>
      </c>
      <c r="AF31" s="204">
        <v>0.26715230369452098</v>
      </c>
      <c r="AG31" s="204">
        <v>0.20550161966343902</v>
      </c>
      <c r="AH31" s="204">
        <v>0.24660178513533745</v>
      </c>
      <c r="AI31" s="204">
        <v>0.20550161966343902</v>
      </c>
      <c r="AJ31" s="204">
        <v>0.1644011126941235</v>
      </c>
      <c r="AK31" s="204">
        <v>0.20550161966343902</v>
      </c>
      <c r="AL31" s="204">
        <v>0.26715230369452098</v>
      </c>
      <c r="AM31" s="204">
        <v>0.11215621358181914</v>
      </c>
      <c r="AN31" s="204">
        <v>0.11215621358181914</v>
      </c>
      <c r="AO31" s="204">
        <v>0.11027508486497382</v>
      </c>
      <c r="AP31" s="204">
        <v>0.11121564927304421</v>
      </c>
      <c r="AQ31" s="204">
        <v>0.26715230369452098</v>
      </c>
      <c r="AR31" s="204">
        <v>0.18495135194821605</v>
      </c>
      <c r="AS31" s="204">
        <v>0.18495135194821605</v>
      </c>
      <c r="AT31" s="204">
        <v>0.18495135194821605</v>
      </c>
      <c r="AU31" s="204">
        <v>0.17467645849149416</v>
      </c>
      <c r="AV31" s="204">
        <v>0.18683248071342298</v>
      </c>
      <c r="AW31" s="204">
        <v>0.20550161966343902</v>
      </c>
      <c r="AX31" s="204">
        <v>0.1644011126941235</v>
      </c>
      <c r="AY31" s="204">
        <v>0.41504438807979582</v>
      </c>
      <c r="AZ31" s="204">
        <v>0.41504438807979582</v>
      </c>
      <c r="BA31" s="204">
        <v>0</v>
      </c>
      <c r="BB31" s="204">
        <v>0.1940829268445656</v>
      </c>
      <c r="BC31" s="204">
        <v>0.17114220246594256</v>
      </c>
      <c r="BD31" s="204">
        <v>0.14385098745222652</v>
      </c>
      <c r="BE31" s="204">
        <v>0.18316854712053612</v>
      </c>
    </row>
    <row r="32" spans="2:57" s="139" customFormat="1" ht="13.2" x14ac:dyDescent="0.3">
      <c r="B32" s="121">
        <v>140</v>
      </c>
      <c r="C32" s="204">
        <v>0.27726091537714442</v>
      </c>
      <c r="D32" s="204">
        <v>0.3156627948872065</v>
      </c>
      <c r="E32" s="204">
        <v>0.7154647818764085</v>
      </c>
      <c r="F32" s="204">
        <v>0.28863412301945646</v>
      </c>
      <c r="G32" s="204">
        <v>0.293691427300728</v>
      </c>
      <c r="H32" s="204">
        <v>0.22034476750033033</v>
      </c>
      <c r="I32" s="204">
        <v>0.24448893375821393</v>
      </c>
      <c r="J32" s="204">
        <v>0.64391872115543813</v>
      </c>
      <c r="K32" s="204">
        <v>0.20550161966343902</v>
      </c>
      <c r="L32" s="204">
        <v>0.22605179490697289</v>
      </c>
      <c r="M32" s="204">
        <v>0.24660178513533745</v>
      </c>
      <c r="N32" s="204">
        <v>0.26715230369452098</v>
      </c>
      <c r="O32" s="204">
        <v>0.1644011126941235</v>
      </c>
      <c r="P32" s="204">
        <v>0.15412634403954012</v>
      </c>
      <c r="Q32" s="204">
        <v>0.24660178513533745</v>
      </c>
      <c r="R32" s="204">
        <v>0.16816338073022749</v>
      </c>
      <c r="S32" s="204">
        <v>0.35962801600414845</v>
      </c>
      <c r="T32" s="204">
        <v>0.26166913233329658</v>
      </c>
      <c r="U32" s="204">
        <v>0.26389117430668346</v>
      </c>
      <c r="V32" s="204">
        <v>0.26426151908617207</v>
      </c>
      <c r="W32" s="204">
        <v>0.23883503400239792</v>
      </c>
      <c r="X32" s="204">
        <v>0.21451993283809637</v>
      </c>
      <c r="Y32" s="204">
        <v>0.28487299734630339</v>
      </c>
      <c r="Z32" s="204">
        <v>0.23550196656429973</v>
      </c>
      <c r="AA32" s="204">
        <v>0.32461526101746818</v>
      </c>
      <c r="AB32" s="204">
        <v>0.26166913233329658</v>
      </c>
      <c r="AC32" s="204">
        <v>0.32720764569263788</v>
      </c>
      <c r="AD32" s="204">
        <v>0.22605179490697289</v>
      </c>
      <c r="AE32" s="204">
        <v>0.28770253267195295</v>
      </c>
      <c r="AF32" s="204">
        <v>0.26715230369452098</v>
      </c>
      <c r="AG32" s="204">
        <v>0.20550161966343902</v>
      </c>
      <c r="AH32" s="204">
        <v>0.24660178513533745</v>
      </c>
      <c r="AI32" s="204">
        <v>0.20550161966343902</v>
      </c>
      <c r="AJ32" s="204">
        <v>0.1644011126941235</v>
      </c>
      <c r="AK32" s="204">
        <v>0.20550161966343902</v>
      </c>
      <c r="AL32" s="204">
        <v>0.26715230369452098</v>
      </c>
      <c r="AM32" s="204">
        <v>0.11215621358181914</v>
      </c>
      <c r="AN32" s="204">
        <v>0.11215621358181914</v>
      </c>
      <c r="AO32" s="204">
        <v>0.11027508486497382</v>
      </c>
      <c r="AP32" s="204">
        <v>0.11121564927304421</v>
      </c>
      <c r="AQ32" s="204">
        <v>0.26715230369452098</v>
      </c>
      <c r="AR32" s="204">
        <v>0.18495135194821605</v>
      </c>
      <c r="AS32" s="204">
        <v>0.18495135194821605</v>
      </c>
      <c r="AT32" s="204">
        <v>0.18495135194821605</v>
      </c>
      <c r="AU32" s="204">
        <v>0.17467645849149416</v>
      </c>
      <c r="AV32" s="204">
        <v>0.18683248071342298</v>
      </c>
      <c r="AW32" s="204">
        <v>0.20550161966343902</v>
      </c>
      <c r="AX32" s="204">
        <v>0.1644011126941235</v>
      </c>
      <c r="AY32" s="204">
        <v>0.41504438807979582</v>
      </c>
      <c r="AZ32" s="204">
        <v>0.41504438807979582</v>
      </c>
      <c r="BA32" s="204">
        <v>0</v>
      </c>
      <c r="BB32" s="204">
        <v>0.1940829268445656</v>
      </c>
      <c r="BC32" s="204">
        <v>0.17114220246594256</v>
      </c>
      <c r="BD32" s="204">
        <v>0.14385098745222652</v>
      </c>
      <c r="BE32" s="204">
        <v>0.18316854712053612</v>
      </c>
    </row>
    <row r="33" spans="2:57" s="139" customFormat="1" ht="13.2" x14ac:dyDescent="0.3">
      <c r="B33" s="121">
        <v>151</v>
      </c>
      <c r="C33" s="204">
        <v>0.24914393715483835</v>
      </c>
      <c r="D33" s="204">
        <v>0.21070520687037814</v>
      </c>
      <c r="E33" s="204">
        <v>0.57962902988562359</v>
      </c>
      <c r="F33" s="204">
        <v>0.26239310074379746</v>
      </c>
      <c r="G33" s="204">
        <v>0.25312801830896625</v>
      </c>
      <c r="H33" s="204">
        <v>0.18991618770507138</v>
      </c>
      <c r="I33" s="204">
        <v>0.21070522036070599</v>
      </c>
      <c r="J33" s="204">
        <v>0.5216664693193056</v>
      </c>
      <c r="K33" s="204">
        <v>0.18330067868589797</v>
      </c>
      <c r="L33" s="204">
        <v>0.2016306088786034</v>
      </c>
      <c r="M33" s="204">
        <v>0.21996088230575411</v>
      </c>
      <c r="N33" s="204">
        <v>0.23829109389619363</v>
      </c>
      <c r="O33" s="204">
        <v>0.14664057997910523</v>
      </c>
      <c r="P33" s="204">
        <v>0.13747546170931679</v>
      </c>
      <c r="Q33" s="204">
        <v>0.21996088230575411</v>
      </c>
      <c r="R33" s="204">
        <v>0.14993071369660432</v>
      </c>
      <c r="S33" s="204">
        <v>0.32077632300187586</v>
      </c>
      <c r="T33" s="204">
        <v>0.2656446092502554</v>
      </c>
      <c r="U33" s="204">
        <v>0.26821671728937901</v>
      </c>
      <c r="V33" s="204">
        <v>0.26864540714188212</v>
      </c>
      <c r="W33" s="204">
        <v>0.24293802730677741</v>
      </c>
      <c r="X33" s="204">
        <v>0.21851720158770574</v>
      </c>
      <c r="Y33" s="204">
        <v>0.2887791542298947</v>
      </c>
      <c r="Z33" s="204">
        <v>0.23907985988420111</v>
      </c>
      <c r="AA33" s="204">
        <v>0.3273331752324638</v>
      </c>
      <c r="AB33" s="204">
        <v>0.2656446092502554</v>
      </c>
      <c r="AC33" s="204">
        <v>0.33033397094039968</v>
      </c>
      <c r="AD33" s="204">
        <v>0.2016306088786034</v>
      </c>
      <c r="AE33" s="204">
        <v>0.2566211045969638</v>
      </c>
      <c r="AF33" s="204">
        <v>0.23829109389619363</v>
      </c>
      <c r="AG33" s="204">
        <v>0.18330067868589797</v>
      </c>
      <c r="AH33" s="204">
        <v>0.21996088230575411</v>
      </c>
      <c r="AI33" s="204">
        <v>0.18330067868589797</v>
      </c>
      <c r="AJ33" s="204">
        <v>0.14664057997910523</v>
      </c>
      <c r="AK33" s="204">
        <v>0.18330067868589797</v>
      </c>
      <c r="AL33" s="204">
        <v>0.23829109389619363</v>
      </c>
      <c r="AM33" s="204">
        <v>9.9875639500244154E-2</v>
      </c>
      <c r="AN33" s="204">
        <v>9.9875639500244154E-2</v>
      </c>
      <c r="AO33" s="204">
        <v>9.8230546244588268E-2</v>
      </c>
      <c r="AP33" s="204">
        <v>9.9053104660474581E-2</v>
      </c>
      <c r="AQ33" s="204">
        <v>0.23829109389619363</v>
      </c>
      <c r="AR33" s="204">
        <v>0.16497092197522928</v>
      </c>
      <c r="AS33" s="204">
        <v>0.16497092197522928</v>
      </c>
      <c r="AT33" s="204">
        <v>0.16497092197522928</v>
      </c>
      <c r="AU33" s="204">
        <v>0.15580573778153528</v>
      </c>
      <c r="AV33" s="204">
        <v>0.16661599157575388</v>
      </c>
      <c r="AW33" s="204">
        <v>0.18330067868589797</v>
      </c>
      <c r="AX33" s="204">
        <v>0.14664057997910523</v>
      </c>
      <c r="AY33" s="204">
        <v>0.43075500457276544</v>
      </c>
      <c r="AZ33" s="204">
        <v>0.43075500457276544</v>
      </c>
      <c r="BA33" s="204">
        <v>0</v>
      </c>
      <c r="BB33" s="204">
        <v>0.17440068268723435</v>
      </c>
      <c r="BC33" s="204">
        <v>0.14749384274517319</v>
      </c>
      <c r="BD33" s="204">
        <v>0.12831051279005615</v>
      </c>
      <c r="BE33" s="204">
        <v>0.1859511631456586</v>
      </c>
    </row>
    <row r="34" spans="2:57" s="139" customFormat="1" ht="13.2" x14ac:dyDescent="0.3">
      <c r="B34" s="121">
        <v>152</v>
      </c>
      <c r="C34" s="204">
        <v>0.5270796999138867</v>
      </c>
      <c r="D34" s="204">
        <v>0.5270796999138867</v>
      </c>
      <c r="E34" s="204">
        <v>0.5270796999138867</v>
      </c>
      <c r="F34" s="204">
        <v>0.52161987448971292</v>
      </c>
      <c r="G34" s="204">
        <v>0.5500109345966816</v>
      </c>
      <c r="H34" s="204">
        <v>0.5172520085360901</v>
      </c>
      <c r="I34" s="204">
        <v>0.5270796999138867</v>
      </c>
      <c r="J34" s="204">
        <v>0.51616003779134778</v>
      </c>
      <c r="K34" s="204">
        <v>0.5270796999138867</v>
      </c>
      <c r="L34" s="204">
        <v>0.5379993220301007</v>
      </c>
      <c r="M34" s="204">
        <v>0.5489189721613591</v>
      </c>
      <c r="N34" s="204">
        <v>0.55983859771597344</v>
      </c>
      <c r="O34" s="204">
        <v>0.50524035792063948</v>
      </c>
      <c r="P34" s="204">
        <v>0.49978053202857992</v>
      </c>
      <c r="Q34" s="204">
        <v>0.5489189721613591</v>
      </c>
      <c r="R34" s="204">
        <v>0.5270796999138867</v>
      </c>
      <c r="S34" s="204">
        <v>0.60897703454922136</v>
      </c>
      <c r="T34" s="204">
        <v>0.5270796999138867</v>
      </c>
      <c r="U34" s="204">
        <v>0.5336314563626201</v>
      </c>
      <c r="V34" s="204">
        <v>0.53472343260527211</v>
      </c>
      <c r="W34" s="204">
        <v>0.52598773608603688</v>
      </c>
      <c r="X34" s="204">
        <v>0.52052791093408013</v>
      </c>
      <c r="Y34" s="204">
        <v>0.52926360054035004</v>
      </c>
      <c r="Z34" s="204">
        <v>0.51616003779134778</v>
      </c>
      <c r="AA34" s="204">
        <v>0.51397611029981238</v>
      </c>
      <c r="AB34" s="204">
        <v>0.5270796999138867</v>
      </c>
      <c r="AC34" s="204">
        <v>0.52161987448971292</v>
      </c>
      <c r="AD34" s="204">
        <v>0.5379993220301007</v>
      </c>
      <c r="AE34" s="204">
        <v>0.57075825825607918</v>
      </c>
      <c r="AF34" s="204">
        <v>0.55983859771597344</v>
      </c>
      <c r="AG34" s="204">
        <v>0.5270796999138867</v>
      </c>
      <c r="AH34" s="204">
        <v>0.5489189721613591</v>
      </c>
      <c r="AI34" s="204">
        <v>0.5270796999138867</v>
      </c>
      <c r="AJ34" s="204">
        <v>0.50524035792063948</v>
      </c>
      <c r="AK34" s="204">
        <v>0.5270796999138867</v>
      </c>
      <c r="AL34" s="204">
        <v>0.55983859771597344</v>
      </c>
      <c r="AM34" s="204">
        <v>0.5270796999138867</v>
      </c>
      <c r="AN34" s="204">
        <v>0.5270796999138867</v>
      </c>
      <c r="AO34" s="204">
        <v>0.51616003779134778</v>
      </c>
      <c r="AP34" s="204">
        <v>0.52161987448971292</v>
      </c>
      <c r="AQ34" s="204">
        <v>0.55983859771597344</v>
      </c>
      <c r="AR34" s="204">
        <v>0.51616003779134778</v>
      </c>
      <c r="AS34" s="204">
        <v>0.51616003779134778</v>
      </c>
      <c r="AT34" s="204">
        <v>0.51616003779134778</v>
      </c>
      <c r="AU34" s="204">
        <v>0.51070021873645333</v>
      </c>
      <c r="AV34" s="204">
        <v>0.5270796999138867</v>
      </c>
      <c r="AW34" s="204">
        <v>0.5270796999138867</v>
      </c>
      <c r="AX34" s="204">
        <v>0.50524035792063948</v>
      </c>
      <c r="AY34" s="204">
        <v>0.70181636817809934</v>
      </c>
      <c r="AZ34" s="204">
        <v>0.70181636817809934</v>
      </c>
      <c r="BA34" s="204">
        <v>0</v>
      </c>
      <c r="BB34" s="204">
        <v>0.49432070905929987</v>
      </c>
      <c r="BC34" s="204">
        <v>0.49432070905929987</v>
      </c>
      <c r="BD34" s="204">
        <v>0.49432070905929987</v>
      </c>
      <c r="BE34" s="204">
        <v>0.49432070905929987</v>
      </c>
    </row>
    <row r="35" spans="2:57" s="139" customFormat="1" ht="13.2" x14ac:dyDescent="0.3">
      <c r="B35" s="121">
        <v>153</v>
      </c>
      <c r="C35" s="204">
        <v>0.24914393715483835</v>
      </c>
      <c r="D35" s="204">
        <v>0.21070520687037814</v>
      </c>
      <c r="E35" s="204">
        <v>0.57962902988562359</v>
      </c>
      <c r="F35" s="204">
        <v>0.26239310074379746</v>
      </c>
      <c r="G35" s="204">
        <v>0.25312801830896625</v>
      </c>
      <c r="H35" s="204">
        <v>0.18991618770507138</v>
      </c>
      <c r="I35" s="204">
        <v>0.21070522036070599</v>
      </c>
      <c r="J35" s="204">
        <v>0.5216664693193056</v>
      </c>
      <c r="K35" s="204">
        <v>0.18330067868589797</v>
      </c>
      <c r="L35" s="204">
        <v>0.2016306088786034</v>
      </c>
      <c r="M35" s="204">
        <v>0.21996088230575411</v>
      </c>
      <c r="N35" s="204">
        <v>0.23829109389619363</v>
      </c>
      <c r="O35" s="204">
        <v>0.14664057997910523</v>
      </c>
      <c r="P35" s="204">
        <v>0.13747546170931679</v>
      </c>
      <c r="Q35" s="204">
        <v>0.21996088230575411</v>
      </c>
      <c r="R35" s="204">
        <v>0.14993071369660432</v>
      </c>
      <c r="S35" s="204">
        <v>0.32077632300187586</v>
      </c>
      <c r="T35" s="204">
        <v>0.2656446092502554</v>
      </c>
      <c r="U35" s="204">
        <v>0.26821671728937901</v>
      </c>
      <c r="V35" s="204">
        <v>0.26864540714188212</v>
      </c>
      <c r="W35" s="204">
        <v>0.24293802730677741</v>
      </c>
      <c r="X35" s="204">
        <v>0.21851720158770574</v>
      </c>
      <c r="Y35" s="204">
        <v>0.2887791542298947</v>
      </c>
      <c r="Z35" s="204">
        <v>0.23907985988420111</v>
      </c>
      <c r="AA35" s="204">
        <v>0.3273331752324638</v>
      </c>
      <c r="AB35" s="204">
        <v>0.2656446092502554</v>
      </c>
      <c r="AC35" s="204">
        <v>0.33033397094039968</v>
      </c>
      <c r="AD35" s="204">
        <v>0.2016306088786034</v>
      </c>
      <c r="AE35" s="204">
        <v>0.2566211045969638</v>
      </c>
      <c r="AF35" s="204">
        <v>0.23829109389619363</v>
      </c>
      <c r="AG35" s="204">
        <v>0.18330067868589797</v>
      </c>
      <c r="AH35" s="204">
        <v>0.21996088230575411</v>
      </c>
      <c r="AI35" s="204">
        <v>0.18330067868589797</v>
      </c>
      <c r="AJ35" s="204">
        <v>0.14664057997910523</v>
      </c>
      <c r="AK35" s="204">
        <v>0.18330067868589797</v>
      </c>
      <c r="AL35" s="204">
        <v>0.23829109389619363</v>
      </c>
      <c r="AM35" s="204">
        <v>9.9875639500244154E-2</v>
      </c>
      <c r="AN35" s="204">
        <v>9.9875639500244154E-2</v>
      </c>
      <c r="AO35" s="204">
        <v>9.8230546244588268E-2</v>
      </c>
      <c r="AP35" s="204">
        <v>9.9053104660474581E-2</v>
      </c>
      <c r="AQ35" s="204">
        <v>0.23829109389619363</v>
      </c>
      <c r="AR35" s="204">
        <v>0.16497092197522928</v>
      </c>
      <c r="AS35" s="204">
        <v>0.16497092197522928</v>
      </c>
      <c r="AT35" s="204">
        <v>0.16497092197522928</v>
      </c>
      <c r="AU35" s="204">
        <v>0.15580573778153528</v>
      </c>
      <c r="AV35" s="204">
        <v>0.16661599157575388</v>
      </c>
      <c r="AW35" s="204">
        <v>0.18330067868589797</v>
      </c>
      <c r="AX35" s="204">
        <v>0.14664057997910523</v>
      </c>
      <c r="AY35" s="204">
        <v>0.43075500457276544</v>
      </c>
      <c r="AZ35" s="204">
        <v>0.43075500457276544</v>
      </c>
      <c r="BA35" s="204">
        <v>0</v>
      </c>
      <c r="BB35" s="204">
        <v>0.17440068268723435</v>
      </c>
      <c r="BC35" s="204">
        <v>0.14749384274517319</v>
      </c>
      <c r="BD35" s="204">
        <v>0.12831051279005615</v>
      </c>
      <c r="BE35" s="204">
        <v>0.1859511631456586</v>
      </c>
    </row>
    <row r="36" spans="2:57" s="139" customFormat="1" ht="13.2" x14ac:dyDescent="0.3">
      <c r="B36" s="121">
        <v>154</v>
      </c>
      <c r="C36" s="204">
        <v>0.24914393715483835</v>
      </c>
      <c r="D36" s="204">
        <v>0.21070520687037814</v>
      </c>
      <c r="E36" s="204">
        <v>0.57962902988562359</v>
      </c>
      <c r="F36" s="204">
        <v>0.26239310074379746</v>
      </c>
      <c r="G36" s="204">
        <v>0.25312801830896625</v>
      </c>
      <c r="H36" s="204">
        <v>0.18991618770507138</v>
      </c>
      <c r="I36" s="204">
        <v>0.21070522036070599</v>
      </c>
      <c r="J36" s="204">
        <v>0.5216664693193056</v>
      </c>
      <c r="K36" s="204">
        <v>0.18330067868589797</v>
      </c>
      <c r="L36" s="204">
        <v>0.2016306088786034</v>
      </c>
      <c r="M36" s="204">
        <v>0.21996088230575411</v>
      </c>
      <c r="N36" s="204">
        <v>0.23829109389619363</v>
      </c>
      <c r="O36" s="204">
        <v>0.14664057997910523</v>
      </c>
      <c r="P36" s="204">
        <v>0.13747546170931679</v>
      </c>
      <c r="Q36" s="204">
        <v>0.21996088230575411</v>
      </c>
      <c r="R36" s="204">
        <v>0.14993071369660432</v>
      </c>
      <c r="S36" s="204">
        <v>0.32077632300187586</v>
      </c>
      <c r="T36" s="204">
        <v>0.2656446092502554</v>
      </c>
      <c r="U36" s="204">
        <v>0.26821671728937901</v>
      </c>
      <c r="V36" s="204">
        <v>0.26864540714188212</v>
      </c>
      <c r="W36" s="204">
        <v>0.24293802730677741</v>
      </c>
      <c r="X36" s="204">
        <v>0.21851720158770574</v>
      </c>
      <c r="Y36" s="204">
        <v>0.2887791542298947</v>
      </c>
      <c r="Z36" s="204">
        <v>0.23907985988420111</v>
      </c>
      <c r="AA36" s="204">
        <v>0.3273331752324638</v>
      </c>
      <c r="AB36" s="204">
        <v>0.2656446092502554</v>
      </c>
      <c r="AC36" s="204">
        <v>0.33033397094039968</v>
      </c>
      <c r="AD36" s="204">
        <v>0.2016306088786034</v>
      </c>
      <c r="AE36" s="204">
        <v>0.2566211045969638</v>
      </c>
      <c r="AF36" s="204">
        <v>0.23829109389619363</v>
      </c>
      <c r="AG36" s="204">
        <v>0.18330067868589797</v>
      </c>
      <c r="AH36" s="204">
        <v>0.21996088230575411</v>
      </c>
      <c r="AI36" s="204">
        <v>0.18330067868589797</v>
      </c>
      <c r="AJ36" s="204">
        <v>0.14664057997910523</v>
      </c>
      <c r="AK36" s="204">
        <v>0.18330067868589797</v>
      </c>
      <c r="AL36" s="204">
        <v>0.23829109389619363</v>
      </c>
      <c r="AM36" s="204">
        <v>9.9875639500244154E-2</v>
      </c>
      <c r="AN36" s="204">
        <v>9.9875639500244154E-2</v>
      </c>
      <c r="AO36" s="204">
        <v>9.8230546244588268E-2</v>
      </c>
      <c r="AP36" s="204">
        <v>9.9053104660474581E-2</v>
      </c>
      <c r="AQ36" s="204">
        <v>0.23829109389619363</v>
      </c>
      <c r="AR36" s="204">
        <v>0.16497092197522928</v>
      </c>
      <c r="AS36" s="204">
        <v>0.16497092197522928</v>
      </c>
      <c r="AT36" s="204">
        <v>0.16497092197522928</v>
      </c>
      <c r="AU36" s="204">
        <v>0.15580573778153528</v>
      </c>
      <c r="AV36" s="204">
        <v>0.16661599157575388</v>
      </c>
      <c r="AW36" s="204">
        <v>0.18330067868589797</v>
      </c>
      <c r="AX36" s="204">
        <v>0.14664057997910523</v>
      </c>
      <c r="AY36" s="204">
        <v>0.43075500457276544</v>
      </c>
      <c r="AZ36" s="204">
        <v>0.43075500457276544</v>
      </c>
      <c r="BA36" s="204">
        <v>0</v>
      </c>
      <c r="BB36" s="204">
        <v>0.17440068268723435</v>
      </c>
      <c r="BC36" s="204">
        <v>0.14749384274517319</v>
      </c>
      <c r="BD36" s="204">
        <v>0.12831051279005615</v>
      </c>
      <c r="BE36" s="204">
        <v>0.1859511631456586</v>
      </c>
    </row>
    <row r="37" spans="2:57" s="139" customFormat="1" ht="13.2" x14ac:dyDescent="0.3">
      <c r="B37" s="121">
        <v>155</v>
      </c>
      <c r="C37" s="204">
        <v>0.24914393715483835</v>
      </c>
      <c r="D37" s="204">
        <v>0.21070520687037814</v>
      </c>
      <c r="E37" s="204">
        <v>0.57962902988562359</v>
      </c>
      <c r="F37" s="204">
        <v>0.26239310074379746</v>
      </c>
      <c r="G37" s="204">
        <v>0.25312801830896625</v>
      </c>
      <c r="H37" s="204">
        <v>0.18991618770507138</v>
      </c>
      <c r="I37" s="204">
        <v>0.21070522036070599</v>
      </c>
      <c r="J37" s="204">
        <v>0.5216664693193056</v>
      </c>
      <c r="K37" s="204">
        <v>0.18330067868589797</v>
      </c>
      <c r="L37" s="204">
        <v>0.2016306088786034</v>
      </c>
      <c r="M37" s="204">
        <v>0.21996088230575411</v>
      </c>
      <c r="N37" s="204">
        <v>0.23829109389619363</v>
      </c>
      <c r="O37" s="204">
        <v>0.14664057997910523</v>
      </c>
      <c r="P37" s="204">
        <v>0.13747546170931679</v>
      </c>
      <c r="Q37" s="204">
        <v>0.21996088230575411</v>
      </c>
      <c r="R37" s="204">
        <v>0.14993071369660432</v>
      </c>
      <c r="S37" s="204">
        <v>0.32077632300187586</v>
      </c>
      <c r="T37" s="204">
        <v>0.2656446092502554</v>
      </c>
      <c r="U37" s="204">
        <v>0.26821671728937901</v>
      </c>
      <c r="V37" s="204">
        <v>0.26864540714188212</v>
      </c>
      <c r="W37" s="204">
        <v>0.24293802730677741</v>
      </c>
      <c r="X37" s="204">
        <v>0.21851720158770574</v>
      </c>
      <c r="Y37" s="204">
        <v>0.2887791542298947</v>
      </c>
      <c r="Z37" s="204">
        <v>0.23907985988420111</v>
      </c>
      <c r="AA37" s="204">
        <v>0.3273331752324638</v>
      </c>
      <c r="AB37" s="204">
        <v>0.2656446092502554</v>
      </c>
      <c r="AC37" s="204">
        <v>0.33033397094039968</v>
      </c>
      <c r="AD37" s="204">
        <v>0.2016306088786034</v>
      </c>
      <c r="AE37" s="204">
        <v>0.2566211045969638</v>
      </c>
      <c r="AF37" s="204">
        <v>0.23829109389619363</v>
      </c>
      <c r="AG37" s="204">
        <v>0.18330067868589797</v>
      </c>
      <c r="AH37" s="204">
        <v>0.21996088230575411</v>
      </c>
      <c r="AI37" s="204">
        <v>0.18330067868589797</v>
      </c>
      <c r="AJ37" s="204">
        <v>0.14664057997910523</v>
      </c>
      <c r="AK37" s="204">
        <v>0.18330067868589797</v>
      </c>
      <c r="AL37" s="204">
        <v>0.23829109389619363</v>
      </c>
      <c r="AM37" s="204">
        <v>9.9875639500244154E-2</v>
      </c>
      <c r="AN37" s="204">
        <v>9.9875639500244154E-2</v>
      </c>
      <c r="AO37" s="204">
        <v>9.8230546244588268E-2</v>
      </c>
      <c r="AP37" s="204">
        <v>9.9053104660474581E-2</v>
      </c>
      <c r="AQ37" s="204">
        <v>0.23829109389619363</v>
      </c>
      <c r="AR37" s="204">
        <v>0.16497092197522928</v>
      </c>
      <c r="AS37" s="204">
        <v>0.16497092197522928</v>
      </c>
      <c r="AT37" s="204">
        <v>0.16497092197522928</v>
      </c>
      <c r="AU37" s="204">
        <v>0.15580573778153528</v>
      </c>
      <c r="AV37" s="204">
        <v>0.16661599157575388</v>
      </c>
      <c r="AW37" s="204">
        <v>0.18330067868589797</v>
      </c>
      <c r="AX37" s="204">
        <v>0.14664057997910523</v>
      </c>
      <c r="AY37" s="204">
        <v>0.43075500457276544</v>
      </c>
      <c r="AZ37" s="204">
        <v>0.43075500457276544</v>
      </c>
      <c r="BA37" s="204">
        <v>0</v>
      </c>
      <c r="BB37" s="204">
        <v>0.17440068268723435</v>
      </c>
      <c r="BC37" s="204">
        <v>0.14749384274517319</v>
      </c>
      <c r="BD37" s="204">
        <v>0.12831051279005615</v>
      </c>
      <c r="BE37" s="204">
        <v>0.1859511631456586</v>
      </c>
    </row>
    <row r="38" spans="2:57" s="139" customFormat="1" ht="13.2" x14ac:dyDescent="0.3">
      <c r="B38" s="121">
        <v>156</v>
      </c>
      <c r="C38" s="204">
        <v>0.24914393715483835</v>
      </c>
      <c r="D38" s="204">
        <v>0.21070520687037814</v>
      </c>
      <c r="E38" s="204">
        <v>0.57962902988562359</v>
      </c>
      <c r="F38" s="204">
        <v>0.26239310074379746</v>
      </c>
      <c r="G38" s="204">
        <v>0.25312801830896625</v>
      </c>
      <c r="H38" s="204">
        <v>0.18991618770507138</v>
      </c>
      <c r="I38" s="204">
        <v>0.21070522036070599</v>
      </c>
      <c r="J38" s="204">
        <v>0.5216664693193056</v>
      </c>
      <c r="K38" s="204">
        <v>0.18330067868589797</v>
      </c>
      <c r="L38" s="204">
        <v>0.2016306088786034</v>
      </c>
      <c r="M38" s="204">
        <v>0.21996088230575411</v>
      </c>
      <c r="N38" s="204">
        <v>0.23829109389619363</v>
      </c>
      <c r="O38" s="204">
        <v>0.14664057997910523</v>
      </c>
      <c r="P38" s="204">
        <v>0.13747546170931679</v>
      </c>
      <c r="Q38" s="204">
        <v>0.21996088230575411</v>
      </c>
      <c r="R38" s="204">
        <v>0.14993071369660432</v>
      </c>
      <c r="S38" s="204">
        <v>0.32077632300187586</v>
      </c>
      <c r="T38" s="204">
        <v>0.2656446092502554</v>
      </c>
      <c r="U38" s="204">
        <v>0.26821671728937901</v>
      </c>
      <c r="V38" s="204">
        <v>0.26864540714188212</v>
      </c>
      <c r="W38" s="204">
        <v>0.24293802730677741</v>
      </c>
      <c r="X38" s="204">
        <v>0.21851720158770574</v>
      </c>
      <c r="Y38" s="204">
        <v>0.2887791542298947</v>
      </c>
      <c r="Z38" s="204">
        <v>0.23907985988420111</v>
      </c>
      <c r="AA38" s="204">
        <v>0.3273331752324638</v>
      </c>
      <c r="AB38" s="204">
        <v>0.2656446092502554</v>
      </c>
      <c r="AC38" s="204">
        <v>0.33033397094039968</v>
      </c>
      <c r="AD38" s="204">
        <v>0.2016306088786034</v>
      </c>
      <c r="AE38" s="204">
        <v>0.2566211045969638</v>
      </c>
      <c r="AF38" s="204">
        <v>0.23829109389619363</v>
      </c>
      <c r="AG38" s="204">
        <v>0.18330067868589797</v>
      </c>
      <c r="AH38" s="204">
        <v>0.21996088230575411</v>
      </c>
      <c r="AI38" s="204">
        <v>0.18330067868589797</v>
      </c>
      <c r="AJ38" s="204">
        <v>0.14664057997910523</v>
      </c>
      <c r="AK38" s="204">
        <v>0.18330067868589797</v>
      </c>
      <c r="AL38" s="204">
        <v>0.23829109389619363</v>
      </c>
      <c r="AM38" s="204">
        <v>9.9875639500244154E-2</v>
      </c>
      <c r="AN38" s="204">
        <v>9.9875639500244154E-2</v>
      </c>
      <c r="AO38" s="204">
        <v>9.8230546244588268E-2</v>
      </c>
      <c r="AP38" s="204">
        <v>9.9053104660474581E-2</v>
      </c>
      <c r="AQ38" s="204">
        <v>0.23829109389619363</v>
      </c>
      <c r="AR38" s="204">
        <v>0.16497092197522928</v>
      </c>
      <c r="AS38" s="204">
        <v>0.16497092197522928</v>
      </c>
      <c r="AT38" s="204">
        <v>0.16497092197522928</v>
      </c>
      <c r="AU38" s="204">
        <v>0.15580573778153528</v>
      </c>
      <c r="AV38" s="204">
        <v>0.16661599157575388</v>
      </c>
      <c r="AW38" s="204">
        <v>0.18330067868589797</v>
      </c>
      <c r="AX38" s="204">
        <v>0.14664057997910523</v>
      </c>
      <c r="AY38" s="204">
        <v>0.43075500457276544</v>
      </c>
      <c r="AZ38" s="204">
        <v>0.43075500457276544</v>
      </c>
      <c r="BA38" s="204">
        <v>0</v>
      </c>
      <c r="BB38" s="204">
        <v>0.17440068268723435</v>
      </c>
      <c r="BC38" s="204">
        <v>0.14749384274517319</v>
      </c>
      <c r="BD38" s="204">
        <v>0.12831051279005615</v>
      </c>
      <c r="BE38" s="204">
        <v>0.1859511631456586</v>
      </c>
    </row>
    <row r="39" spans="2:57" s="139" customFormat="1" ht="13.2" x14ac:dyDescent="0.3">
      <c r="B39" s="121">
        <v>157</v>
      </c>
      <c r="C39" s="204">
        <v>0.24914393715483835</v>
      </c>
      <c r="D39" s="204">
        <v>0.21070520687037814</v>
      </c>
      <c r="E39" s="204">
        <v>0.57962902988562359</v>
      </c>
      <c r="F39" s="204">
        <v>0.26239310074379746</v>
      </c>
      <c r="G39" s="204">
        <v>0.25312801830896625</v>
      </c>
      <c r="H39" s="204">
        <v>0.18991618770507138</v>
      </c>
      <c r="I39" s="204">
        <v>0.21070522036070599</v>
      </c>
      <c r="J39" s="204">
        <v>0.5216664693193056</v>
      </c>
      <c r="K39" s="204">
        <v>0.18330067868589797</v>
      </c>
      <c r="L39" s="204">
        <v>0.2016306088786034</v>
      </c>
      <c r="M39" s="204">
        <v>0.18659081770024474</v>
      </c>
      <c r="N39" s="204">
        <v>0.23829109389619363</v>
      </c>
      <c r="O39" s="204">
        <v>0.14664057997910523</v>
      </c>
      <c r="P39" s="204">
        <v>0.13747546170931679</v>
      </c>
      <c r="Q39" s="204">
        <v>0.21996088230575411</v>
      </c>
      <c r="R39" s="204">
        <v>0.14993071369660432</v>
      </c>
      <c r="S39" s="204">
        <v>0.32077632300187586</v>
      </c>
      <c r="T39" s="204">
        <v>0.2656446092502554</v>
      </c>
      <c r="U39" s="204">
        <v>0.26821671728937901</v>
      </c>
      <c r="V39" s="204">
        <v>0.26864540714188212</v>
      </c>
      <c r="W39" s="204">
        <v>0.24293802730677741</v>
      </c>
      <c r="X39" s="204">
        <v>0.21851720158770574</v>
      </c>
      <c r="Y39" s="204">
        <v>0.2887791542298947</v>
      </c>
      <c r="Z39" s="204">
        <v>0.23907985988420111</v>
      </c>
      <c r="AA39" s="204">
        <v>0.3273331752324638</v>
      </c>
      <c r="AB39" s="204">
        <v>0.2656446092502554</v>
      </c>
      <c r="AC39" s="204">
        <v>0.33033397094039968</v>
      </c>
      <c r="AD39" s="204">
        <v>0.2016306088786034</v>
      </c>
      <c r="AE39" s="204">
        <v>0.2566211045969638</v>
      </c>
      <c r="AF39" s="204">
        <v>0.23829109389619363</v>
      </c>
      <c r="AG39" s="204">
        <v>0.18330067868589797</v>
      </c>
      <c r="AH39" s="204">
        <v>0.21996088230575411</v>
      </c>
      <c r="AI39" s="204">
        <v>0.18330067868589797</v>
      </c>
      <c r="AJ39" s="204">
        <v>0.14664057997910523</v>
      </c>
      <c r="AK39" s="204">
        <v>0.18330067868589797</v>
      </c>
      <c r="AL39" s="204">
        <v>0.23829109389619363</v>
      </c>
      <c r="AM39" s="204">
        <v>9.9875639500244154E-2</v>
      </c>
      <c r="AN39" s="204">
        <v>9.9875639500244154E-2</v>
      </c>
      <c r="AO39" s="204">
        <v>9.8230546244588268E-2</v>
      </c>
      <c r="AP39" s="204">
        <v>9.9053104660474581E-2</v>
      </c>
      <c r="AQ39" s="204">
        <v>0.23829109389619363</v>
      </c>
      <c r="AR39" s="204">
        <v>0.16497092197522928</v>
      </c>
      <c r="AS39" s="204">
        <v>0.16497092197522928</v>
      </c>
      <c r="AT39" s="204">
        <v>0.16497092197522928</v>
      </c>
      <c r="AU39" s="204">
        <v>0.15580573778153528</v>
      </c>
      <c r="AV39" s="204">
        <v>0.16661599157575388</v>
      </c>
      <c r="AW39" s="204">
        <v>0.18330067868589797</v>
      </c>
      <c r="AX39" s="204">
        <v>0.14664057997910523</v>
      </c>
      <c r="AY39" s="204">
        <v>0.43075500457276544</v>
      </c>
      <c r="AZ39" s="204">
        <v>0.43075500457276544</v>
      </c>
      <c r="BA39" s="204">
        <v>0</v>
      </c>
      <c r="BB39" s="204">
        <v>0.17440068268723435</v>
      </c>
      <c r="BC39" s="204">
        <v>0.14749384274517319</v>
      </c>
      <c r="BD39" s="204">
        <v>0.12831051279005615</v>
      </c>
      <c r="BE39" s="204">
        <v>0.1859511631456586</v>
      </c>
    </row>
    <row r="40" spans="2:57" s="139" customFormat="1" ht="13.2" x14ac:dyDescent="0.3">
      <c r="B40" s="121">
        <v>158</v>
      </c>
      <c r="C40" s="204">
        <v>0.24914393715483835</v>
      </c>
      <c r="D40" s="204">
        <v>0.21070520687037814</v>
      </c>
      <c r="E40" s="204">
        <v>0.57962902988562359</v>
      </c>
      <c r="F40" s="204">
        <v>0.26239310074379746</v>
      </c>
      <c r="G40" s="204">
        <v>0.25312801830896625</v>
      </c>
      <c r="H40" s="204">
        <v>0.18991618770507138</v>
      </c>
      <c r="I40" s="204">
        <v>0.21070522036070599</v>
      </c>
      <c r="J40" s="204">
        <v>0.5216664693193056</v>
      </c>
      <c r="K40" s="204">
        <v>0.18330067868589797</v>
      </c>
      <c r="L40" s="204">
        <v>0.2016306088786034</v>
      </c>
      <c r="M40" s="204">
        <v>0.18659081770024474</v>
      </c>
      <c r="N40" s="204">
        <v>0.23829109389619363</v>
      </c>
      <c r="O40" s="204">
        <v>0.14664057997910523</v>
      </c>
      <c r="P40" s="204">
        <v>0.13747546170931679</v>
      </c>
      <c r="Q40" s="204">
        <v>0.21996088230575411</v>
      </c>
      <c r="R40" s="204">
        <v>0.14993071369660432</v>
      </c>
      <c r="S40" s="204">
        <v>0.32077632300187586</v>
      </c>
      <c r="T40" s="204">
        <v>0.2656446092502554</v>
      </c>
      <c r="U40" s="204">
        <v>0.26821671728937901</v>
      </c>
      <c r="V40" s="204">
        <v>0.26864540714188212</v>
      </c>
      <c r="W40" s="204">
        <v>0.24293802730677741</v>
      </c>
      <c r="X40" s="204">
        <v>0.21851720158770574</v>
      </c>
      <c r="Y40" s="204">
        <v>0.2887791542298947</v>
      </c>
      <c r="Z40" s="204">
        <v>0.23907985988420111</v>
      </c>
      <c r="AA40" s="204">
        <v>0.3273331752324638</v>
      </c>
      <c r="AB40" s="204">
        <v>0.2656446092502554</v>
      </c>
      <c r="AC40" s="204">
        <v>0.33033397094039968</v>
      </c>
      <c r="AD40" s="204">
        <v>0.2016306088786034</v>
      </c>
      <c r="AE40" s="204">
        <v>0.2566211045969638</v>
      </c>
      <c r="AF40" s="204">
        <v>0.23829109389619363</v>
      </c>
      <c r="AG40" s="204">
        <v>0.18330067868589797</v>
      </c>
      <c r="AH40" s="204">
        <v>0.21996088230575411</v>
      </c>
      <c r="AI40" s="204">
        <v>0.18330067868589797</v>
      </c>
      <c r="AJ40" s="204">
        <v>0.14664057997910523</v>
      </c>
      <c r="AK40" s="204">
        <v>0.18330067868589797</v>
      </c>
      <c r="AL40" s="204">
        <v>0.23829109389619363</v>
      </c>
      <c r="AM40" s="204">
        <v>9.9875639500244154E-2</v>
      </c>
      <c r="AN40" s="204">
        <v>9.9875639500244154E-2</v>
      </c>
      <c r="AO40" s="204">
        <v>9.8230546244588268E-2</v>
      </c>
      <c r="AP40" s="204">
        <v>9.9053104660474581E-2</v>
      </c>
      <c r="AQ40" s="204">
        <v>0.23829109389619363</v>
      </c>
      <c r="AR40" s="204">
        <v>0.16497092197522928</v>
      </c>
      <c r="AS40" s="204">
        <v>0.16497092197522928</v>
      </c>
      <c r="AT40" s="204">
        <v>0.16497092197522928</v>
      </c>
      <c r="AU40" s="204">
        <v>0.15580573778153528</v>
      </c>
      <c r="AV40" s="204">
        <v>0.16661599157575388</v>
      </c>
      <c r="AW40" s="204">
        <v>0.18330067868589797</v>
      </c>
      <c r="AX40" s="204">
        <v>0.14664057997910523</v>
      </c>
      <c r="AY40" s="204">
        <v>0.43075500457276544</v>
      </c>
      <c r="AZ40" s="204">
        <v>0.43075500457276544</v>
      </c>
      <c r="BA40" s="204">
        <v>0</v>
      </c>
      <c r="BB40" s="204">
        <v>0.17440068268723435</v>
      </c>
      <c r="BC40" s="204">
        <v>0.14749384274517319</v>
      </c>
      <c r="BD40" s="204">
        <v>0.12831051279005615</v>
      </c>
      <c r="BE40" s="204">
        <v>0.1859511631456586</v>
      </c>
    </row>
    <row r="41" spans="2:57" s="139" customFormat="1" ht="13.2" x14ac:dyDescent="0.3">
      <c r="B41" s="121">
        <v>159</v>
      </c>
      <c r="C41" s="204">
        <v>0.24914393715483835</v>
      </c>
      <c r="D41" s="204">
        <v>0.21070520687037814</v>
      </c>
      <c r="E41" s="204">
        <v>0.57962902988562359</v>
      </c>
      <c r="F41" s="204">
        <v>0.26239310074379746</v>
      </c>
      <c r="G41" s="204">
        <v>0.25312801830896625</v>
      </c>
      <c r="H41" s="204">
        <v>0.18991618770507138</v>
      </c>
      <c r="I41" s="204">
        <v>0.21070522036070599</v>
      </c>
      <c r="J41" s="204">
        <v>0.5216664693193056</v>
      </c>
      <c r="K41" s="204">
        <v>0.18330067868589797</v>
      </c>
      <c r="L41" s="204">
        <v>0.2016306088786034</v>
      </c>
      <c r="M41" s="204">
        <v>0.18659081770024474</v>
      </c>
      <c r="N41" s="204">
        <v>0.23829109389619363</v>
      </c>
      <c r="O41" s="204">
        <v>0.14664057997910523</v>
      </c>
      <c r="P41" s="204">
        <v>0.13747546170931679</v>
      </c>
      <c r="Q41" s="204">
        <v>0.21996088230575411</v>
      </c>
      <c r="R41" s="204">
        <v>0.14993071369660432</v>
      </c>
      <c r="S41" s="204">
        <v>0.32077632300187586</v>
      </c>
      <c r="T41" s="204">
        <v>0.2656446092502554</v>
      </c>
      <c r="U41" s="204">
        <v>0.26821671728937901</v>
      </c>
      <c r="V41" s="204">
        <v>0.26864540714188212</v>
      </c>
      <c r="W41" s="204">
        <v>0.24293802730677741</v>
      </c>
      <c r="X41" s="204">
        <v>0.21851720158770574</v>
      </c>
      <c r="Y41" s="204">
        <v>0.2887791542298947</v>
      </c>
      <c r="Z41" s="204">
        <v>0.23907985988420111</v>
      </c>
      <c r="AA41" s="204">
        <v>0.3273331752324638</v>
      </c>
      <c r="AB41" s="204">
        <v>0.2656446092502554</v>
      </c>
      <c r="AC41" s="204">
        <v>0.33033397094039968</v>
      </c>
      <c r="AD41" s="204">
        <v>0.2016306088786034</v>
      </c>
      <c r="AE41" s="204">
        <v>0.2566211045969638</v>
      </c>
      <c r="AF41" s="204">
        <v>0.23829109389619363</v>
      </c>
      <c r="AG41" s="204">
        <v>0.18330067868589797</v>
      </c>
      <c r="AH41" s="204">
        <v>0.21996088230575411</v>
      </c>
      <c r="AI41" s="204">
        <v>0.18330067868589797</v>
      </c>
      <c r="AJ41" s="204">
        <v>0.14664057997910523</v>
      </c>
      <c r="AK41" s="204">
        <v>0.18330067868589797</v>
      </c>
      <c r="AL41" s="204">
        <v>0.23829109389619363</v>
      </c>
      <c r="AM41" s="204">
        <v>9.9875639500244154E-2</v>
      </c>
      <c r="AN41" s="204">
        <v>9.9875639500244154E-2</v>
      </c>
      <c r="AO41" s="204">
        <v>9.8230546244588268E-2</v>
      </c>
      <c r="AP41" s="204">
        <v>9.9053104660474581E-2</v>
      </c>
      <c r="AQ41" s="204">
        <v>0.23829109389619363</v>
      </c>
      <c r="AR41" s="204">
        <v>0.16497092197522928</v>
      </c>
      <c r="AS41" s="204">
        <v>0.16497092197522928</v>
      </c>
      <c r="AT41" s="204">
        <v>0.16497092197522928</v>
      </c>
      <c r="AU41" s="204">
        <v>0.15580573778153528</v>
      </c>
      <c r="AV41" s="204">
        <v>0.16661599157575388</v>
      </c>
      <c r="AW41" s="204">
        <v>0.18330067868589797</v>
      </c>
      <c r="AX41" s="204">
        <v>0.14664057997910523</v>
      </c>
      <c r="AY41" s="204">
        <v>0.43075500457276544</v>
      </c>
      <c r="AZ41" s="204">
        <v>0.43075500457276544</v>
      </c>
      <c r="BA41" s="204">
        <v>0</v>
      </c>
      <c r="BB41" s="204">
        <v>0.17440068268723435</v>
      </c>
      <c r="BC41" s="204">
        <v>0.14749384274517319</v>
      </c>
      <c r="BD41" s="204">
        <v>0.12831051279005615</v>
      </c>
      <c r="BE41" s="204">
        <v>0.1859511631456586</v>
      </c>
    </row>
    <row r="42" spans="2:57" s="139" customFormat="1" ht="13.2" x14ac:dyDescent="0.3">
      <c r="B42" s="121">
        <v>191</v>
      </c>
      <c r="C42" s="204">
        <v>1.335205441579965</v>
      </c>
      <c r="D42" s="204">
        <v>1.335205441579965</v>
      </c>
      <c r="E42" s="204">
        <v>1.335205441579965</v>
      </c>
      <c r="F42" s="204">
        <v>1.335205441579965</v>
      </c>
      <c r="G42" s="204">
        <v>1.335205441579965</v>
      </c>
      <c r="H42" s="204">
        <v>1.293047806008385</v>
      </c>
      <c r="I42" s="204">
        <v>1.293047806008385</v>
      </c>
      <c r="J42" s="204">
        <v>1.293047806008385</v>
      </c>
      <c r="K42" s="204">
        <v>1.293047806008385</v>
      </c>
      <c r="L42" s="204">
        <v>1.293047806008385</v>
      </c>
      <c r="M42" s="204">
        <v>1.293047806008385</v>
      </c>
      <c r="N42" s="204">
        <v>1.293047806008385</v>
      </c>
      <c r="O42" s="204">
        <v>1.293047806008385</v>
      </c>
      <c r="P42" s="204">
        <v>1.293047806008385</v>
      </c>
      <c r="Q42" s="204">
        <v>1.293047806008385</v>
      </c>
      <c r="R42" s="204">
        <v>1.293047806008385</v>
      </c>
      <c r="S42" s="204">
        <v>1.293047806008385</v>
      </c>
      <c r="T42" s="204">
        <v>1.293047806008385</v>
      </c>
      <c r="U42" s="204">
        <v>1.293047806008385</v>
      </c>
      <c r="V42" s="204">
        <v>1.293047806008385</v>
      </c>
      <c r="W42" s="204">
        <v>1.293047806008385</v>
      </c>
      <c r="X42" s="204">
        <v>1.293047806008385</v>
      </c>
      <c r="Y42" s="204">
        <v>1.293047806008385</v>
      </c>
      <c r="Z42" s="204">
        <v>1.293047806008385</v>
      </c>
      <c r="AA42" s="204">
        <v>1.293047806008385</v>
      </c>
      <c r="AB42" s="204">
        <v>1.293047806008385</v>
      </c>
      <c r="AC42" s="204">
        <v>1.293047806008385</v>
      </c>
      <c r="AD42" s="204">
        <v>1.293047806008385</v>
      </c>
      <c r="AE42" s="204">
        <v>1.293047806008385</v>
      </c>
      <c r="AF42" s="204">
        <v>1.293047806008385</v>
      </c>
      <c r="AG42" s="204">
        <v>1.293047806008385</v>
      </c>
      <c r="AH42" s="204">
        <v>1.293047806008385</v>
      </c>
      <c r="AI42" s="204">
        <v>1.293047806008385</v>
      </c>
      <c r="AJ42" s="204">
        <v>1.293047806008385</v>
      </c>
      <c r="AK42" s="204">
        <v>1.293047806008385</v>
      </c>
      <c r="AL42" s="204">
        <v>1.293047806008385</v>
      </c>
      <c r="AM42" s="204">
        <v>1.293047806008385</v>
      </c>
      <c r="AN42" s="204">
        <v>1.293047806008385</v>
      </c>
      <c r="AO42" s="204">
        <v>1.293047806008385</v>
      </c>
      <c r="AP42" s="204">
        <v>1.293047806008385</v>
      </c>
      <c r="AQ42" s="204">
        <v>1.293047806008385</v>
      </c>
      <c r="AR42" s="204">
        <v>1.293047806008385</v>
      </c>
      <c r="AS42" s="204">
        <v>1.293047806008385</v>
      </c>
      <c r="AT42" s="204">
        <v>1.293047806008385</v>
      </c>
      <c r="AU42" s="204">
        <v>1.293047806008385</v>
      </c>
      <c r="AV42" s="204">
        <v>1.293047806008385</v>
      </c>
      <c r="AW42" s="204">
        <v>1.293047806008385</v>
      </c>
      <c r="AX42" s="204">
        <v>1.293047806008385</v>
      </c>
      <c r="AY42" s="204">
        <v>1.293047806008385</v>
      </c>
      <c r="AZ42" s="204">
        <v>1.293047806008385</v>
      </c>
      <c r="BA42" s="204">
        <v>0</v>
      </c>
      <c r="BB42" s="204">
        <v>0</v>
      </c>
      <c r="BC42" s="204">
        <v>0</v>
      </c>
      <c r="BD42" s="204">
        <v>0</v>
      </c>
      <c r="BE42" s="204">
        <v>0</v>
      </c>
    </row>
    <row r="43" spans="2:57" s="139" customFormat="1" ht="13.2" x14ac:dyDescent="0.3">
      <c r="B43" s="121">
        <v>192</v>
      </c>
      <c r="C43" s="204">
        <v>1.4235405601740281</v>
      </c>
      <c r="D43" s="204">
        <v>1.4235405601740281</v>
      </c>
      <c r="E43" s="204">
        <v>1.4235405601740281</v>
      </c>
      <c r="F43" s="204">
        <v>1.4235405601740281</v>
      </c>
      <c r="G43" s="204">
        <v>1.4235405601740281</v>
      </c>
      <c r="H43" s="204">
        <v>1.3681326485288048</v>
      </c>
      <c r="I43" s="204">
        <v>1.3681326485288048</v>
      </c>
      <c r="J43" s="204">
        <v>1.3681326485288048</v>
      </c>
      <c r="K43" s="204">
        <v>1.3681326485288048</v>
      </c>
      <c r="L43" s="204">
        <v>1.3681326485288048</v>
      </c>
      <c r="M43" s="204">
        <v>1.3681326485288048</v>
      </c>
      <c r="N43" s="204">
        <v>1.3681326485288048</v>
      </c>
      <c r="O43" s="204">
        <v>1.3681326485288048</v>
      </c>
      <c r="P43" s="204">
        <v>1.3681326485288048</v>
      </c>
      <c r="Q43" s="204">
        <v>1.3681326485288048</v>
      </c>
      <c r="R43" s="204">
        <v>1.3681326485288048</v>
      </c>
      <c r="S43" s="204">
        <v>1.3681326485288048</v>
      </c>
      <c r="T43" s="204">
        <v>1.3681326485288048</v>
      </c>
      <c r="U43" s="204">
        <v>1.3681326485288048</v>
      </c>
      <c r="V43" s="204">
        <v>1.3681326485288048</v>
      </c>
      <c r="W43" s="204">
        <v>1.3681326485288048</v>
      </c>
      <c r="X43" s="204">
        <v>1.3681326485288048</v>
      </c>
      <c r="Y43" s="204">
        <v>1.3681326485288048</v>
      </c>
      <c r="Z43" s="204">
        <v>1.3681326485288048</v>
      </c>
      <c r="AA43" s="204">
        <v>1.3681326485288048</v>
      </c>
      <c r="AB43" s="204">
        <v>1.3681326485288048</v>
      </c>
      <c r="AC43" s="204">
        <v>1.3681326485288048</v>
      </c>
      <c r="AD43" s="204">
        <v>1.3681326485288048</v>
      </c>
      <c r="AE43" s="204">
        <v>1.3681326485288048</v>
      </c>
      <c r="AF43" s="204">
        <v>1.3681326485288048</v>
      </c>
      <c r="AG43" s="204">
        <v>1.3681326485288048</v>
      </c>
      <c r="AH43" s="204">
        <v>1.3681326485288048</v>
      </c>
      <c r="AI43" s="204">
        <v>1.3681326485288048</v>
      </c>
      <c r="AJ43" s="204">
        <v>1.3681326485288048</v>
      </c>
      <c r="AK43" s="204">
        <v>1.3681326485288048</v>
      </c>
      <c r="AL43" s="204">
        <v>1.3681326485288048</v>
      </c>
      <c r="AM43" s="204">
        <v>1.3681326485288048</v>
      </c>
      <c r="AN43" s="204">
        <v>1.3681326485288048</v>
      </c>
      <c r="AO43" s="204">
        <v>1.3681326485288048</v>
      </c>
      <c r="AP43" s="204">
        <v>1.3681326485288048</v>
      </c>
      <c r="AQ43" s="204">
        <v>1.3681326485288048</v>
      </c>
      <c r="AR43" s="204">
        <v>1.3681326485288048</v>
      </c>
      <c r="AS43" s="204">
        <v>1.3681326485288048</v>
      </c>
      <c r="AT43" s="204">
        <v>1.3681326485288048</v>
      </c>
      <c r="AU43" s="204">
        <v>1.3681326485288048</v>
      </c>
      <c r="AV43" s="204">
        <v>1.3681326485288048</v>
      </c>
      <c r="AW43" s="204">
        <v>1.3681326485288048</v>
      </c>
      <c r="AX43" s="204">
        <v>1.3681326485288048</v>
      </c>
      <c r="AY43" s="204">
        <v>1.3681326485288048</v>
      </c>
      <c r="AZ43" s="204">
        <v>1.3681326485288048</v>
      </c>
      <c r="BA43" s="204">
        <v>0</v>
      </c>
      <c r="BB43" s="204">
        <v>0</v>
      </c>
      <c r="BC43" s="204">
        <v>0</v>
      </c>
      <c r="BD43" s="204">
        <v>0</v>
      </c>
      <c r="BE43" s="204">
        <v>0</v>
      </c>
    </row>
    <row r="44" spans="2:57" s="139" customFormat="1" ht="13.2" x14ac:dyDescent="0.3">
      <c r="B44" s="121">
        <v>193</v>
      </c>
      <c r="C44" s="204">
        <v>1.357907737876483</v>
      </c>
      <c r="D44" s="204">
        <v>1.357907737876483</v>
      </c>
      <c r="E44" s="204">
        <v>1.357907737876483</v>
      </c>
      <c r="F44" s="204">
        <v>1.357907737876483</v>
      </c>
      <c r="G44" s="204">
        <v>1.357907737876483</v>
      </c>
      <c r="H44" s="204">
        <v>1.3123447283308813</v>
      </c>
      <c r="I44" s="204">
        <v>1.3123447283308813</v>
      </c>
      <c r="J44" s="204">
        <v>1.3123447283308813</v>
      </c>
      <c r="K44" s="204">
        <v>1.3123447283308813</v>
      </c>
      <c r="L44" s="204">
        <v>1.3123447283308813</v>
      </c>
      <c r="M44" s="204">
        <v>1.3123447283308813</v>
      </c>
      <c r="N44" s="204">
        <v>1.3123447283308813</v>
      </c>
      <c r="O44" s="204">
        <v>1.3123447283308813</v>
      </c>
      <c r="P44" s="204">
        <v>1.3123447283308813</v>
      </c>
      <c r="Q44" s="204">
        <v>1.3123447283308813</v>
      </c>
      <c r="R44" s="204">
        <v>1.3123447283308813</v>
      </c>
      <c r="S44" s="204">
        <v>1.3123447283308813</v>
      </c>
      <c r="T44" s="204">
        <v>1.3123447283308813</v>
      </c>
      <c r="U44" s="204">
        <v>1.3123447283308813</v>
      </c>
      <c r="V44" s="204">
        <v>1.3123447283308813</v>
      </c>
      <c r="W44" s="204">
        <v>1.3123447283308813</v>
      </c>
      <c r="X44" s="204">
        <v>1.3123447283308813</v>
      </c>
      <c r="Y44" s="204">
        <v>1.3123447283308813</v>
      </c>
      <c r="Z44" s="204">
        <v>1.3123447283308813</v>
      </c>
      <c r="AA44" s="204">
        <v>1.3123447283308813</v>
      </c>
      <c r="AB44" s="204">
        <v>1.3123447283308813</v>
      </c>
      <c r="AC44" s="204">
        <v>1.3123447283308813</v>
      </c>
      <c r="AD44" s="204">
        <v>1.3123447283308813</v>
      </c>
      <c r="AE44" s="204">
        <v>1.3123447283308813</v>
      </c>
      <c r="AF44" s="204">
        <v>1.3123447283308813</v>
      </c>
      <c r="AG44" s="204">
        <v>1.3123447283308813</v>
      </c>
      <c r="AH44" s="204">
        <v>1.3123447283308813</v>
      </c>
      <c r="AI44" s="204">
        <v>1.3123447283308813</v>
      </c>
      <c r="AJ44" s="204">
        <v>1.3123447283308813</v>
      </c>
      <c r="AK44" s="204">
        <v>1.3123447283308813</v>
      </c>
      <c r="AL44" s="204">
        <v>1.3123447283308813</v>
      </c>
      <c r="AM44" s="204">
        <v>1.3123447283308813</v>
      </c>
      <c r="AN44" s="204">
        <v>1.3123447283308813</v>
      </c>
      <c r="AO44" s="204">
        <v>1.3123447283308813</v>
      </c>
      <c r="AP44" s="204">
        <v>1.3123447283308813</v>
      </c>
      <c r="AQ44" s="204">
        <v>1.3123447283308813</v>
      </c>
      <c r="AR44" s="204">
        <v>1.3123447283308813</v>
      </c>
      <c r="AS44" s="204">
        <v>1.3123447283308813</v>
      </c>
      <c r="AT44" s="204">
        <v>1.3123447283308813</v>
      </c>
      <c r="AU44" s="204">
        <v>1.3123447283308813</v>
      </c>
      <c r="AV44" s="204">
        <v>1.3123447283308813</v>
      </c>
      <c r="AW44" s="204">
        <v>1.3123447283308813</v>
      </c>
      <c r="AX44" s="204">
        <v>1.3123447283308813</v>
      </c>
      <c r="AY44" s="204">
        <v>1.3123447283308813</v>
      </c>
      <c r="AZ44" s="204">
        <v>1.3123447283308813</v>
      </c>
      <c r="BA44" s="204">
        <v>0</v>
      </c>
      <c r="BB44" s="204">
        <v>0</v>
      </c>
      <c r="BC44" s="204">
        <v>0</v>
      </c>
      <c r="BD44" s="204">
        <v>0</v>
      </c>
      <c r="BE44" s="204">
        <v>0</v>
      </c>
    </row>
    <row r="45" spans="2:57" s="139" customFormat="1" ht="13.2" x14ac:dyDescent="0.3">
      <c r="B45" s="121">
        <v>194</v>
      </c>
      <c r="C45" s="204">
        <v>1.329667609400633</v>
      </c>
      <c r="D45" s="204">
        <v>1.329667609400633</v>
      </c>
      <c r="E45" s="204">
        <v>1.329667609400633</v>
      </c>
      <c r="F45" s="204">
        <v>1.329667609400633</v>
      </c>
      <c r="G45" s="204">
        <v>1.329667609400633</v>
      </c>
      <c r="H45" s="204">
        <v>1.2883406461171023</v>
      </c>
      <c r="I45" s="204">
        <v>1.2883406461171023</v>
      </c>
      <c r="J45" s="204">
        <v>1.2883406461171023</v>
      </c>
      <c r="K45" s="204">
        <v>1.2883406461171023</v>
      </c>
      <c r="L45" s="204">
        <v>1.2883406461171023</v>
      </c>
      <c r="M45" s="204">
        <v>1.2883406461171023</v>
      </c>
      <c r="N45" s="204">
        <v>1.2883406461171023</v>
      </c>
      <c r="O45" s="204">
        <v>1.2883406461171023</v>
      </c>
      <c r="P45" s="204">
        <v>1.2883406461171023</v>
      </c>
      <c r="Q45" s="204">
        <v>1.2883406461171023</v>
      </c>
      <c r="R45" s="204">
        <v>1.2883406461171023</v>
      </c>
      <c r="S45" s="204">
        <v>1.2883406461171023</v>
      </c>
      <c r="T45" s="204">
        <v>1.2883406461171023</v>
      </c>
      <c r="U45" s="204">
        <v>1.2883406461171023</v>
      </c>
      <c r="V45" s="204">
        <v>1.2883406461171023</v>
      </c>
      <c r="W45" s="204">
        <v>1.2883406461171023</v>
      </c>
      <c r="X45" s="204">
        <v>1.2883406461171023</v>
      </c>
      <c r="Y45" s="204">
        <v>1.2883406461171023</v>
      </c>
      <c r="Z45" s="204">
        <v>1.2883406461171023</v>
      </c>
      <c r="AA45" s="204">
        <v>1.2883406461171023</v>
      </c>
      <c r="AB45" s="204">
        <v>1.2883406461171023</v>
      </c>
      <c r="AC45" s="204">
        <v>1.2883406461171023</v>
      </c>
      <c r="AD45" s="204">
        <v>1.2883406461171023</v>
      </c>
      <c r="AE45" s="204">
        <v>1.2883406461171023</v>
      </c>
      <c r="AF45" s="204">
        <v>1.2883406461171023</v>
      </c>
      <c r="AG45" s="204">
        <v>1.2883406461171023</v>
      </c>
      <c r="AH45" s="204">
        <v>1.2883406461171023</v>
      </c>
      <c r="AI45" s="204">
        <v>1.2883406461171023</v>
      </c>
      <c r="AJ45" s="204">
        <v>1.2883406461171023</v>
      </c>
      <c r="AK45" s="204">
        <v>1.2883406461171023</v>
      </c>
      <c r="AL45" s="204">
        <v>1.2883406461171023</v>
      </c>
      <c r="AM45" s="204">
        <v>1.2883406461171023</v>
      </c>
      <c r="AN45" s="204">
        <v>1.2883406461171023</v>
      </c>
      <c r="AO45" s="204">
        <v>1.2883406461171023</v>
      </c>
      <c r="AP45" s="204">
        <v>1.2883406461171023</v>
      </c>
      <c r="AQ45" s="204">
        <v>1.2883406461171023</v>
      </c>
      <c r="AR45" s="204">
        <v>1.2883406461171023</v>
      </c>
      <c r="AS45" s="204">
        <v>1.2883406461171023</v>
      </c>
      <c r="AT45" s="204">
        <v>1.2883406461171023</v>
      </c>
      <c r="AU45" s="204">
        <v>1.2883406461171023</v>
      </c>
      <c r="AV45" s="204">
        <v>1.2883406461171023</v>
      </c>
      <c r="AW45" s="204">
        <v>1.2883406461171023</v>
      </c>
      <c r="AX45" s="204">
        <v>1.2883406461171023</v>
      </c>
      <c r="AY45" s="204">
        <v>1.2883406461171023</v>
      </c>
      <c r="AZ45" s="204">
        <v>1.2883406461171023</v>
      </c>
      <c r="BA45" s="204">
        <v>0</v>
      </c>
      <c r="BB45" s="204">
        <v>0</v>
      </c>
      <c r="BC45" s="204">
        <v>0</v>
      </c>
      <c r="BD45" s="204">
        <v>0</v>
      </c>
      <c r="BE45" s="204">
        <v>0</v>
      </c>
    </row>
    <row r="46" spans="2:57" s="139" customFormat="1" ht="13.2" x14ac:dyDescent="0.3">
      <c r="B46" s="121">
        <v>239</v>
      </c>
      <c r="C46" s="204">
        <v>0.12314141400476225</v>
      </c>
      <c r="D46" s="204">
        <v>0.12314141400476225</v>
      </c>
      <c r="E46" s="204">
        <v>0.12314141400476225</v>
      </c>
      <c r="F46" s="204">
        <v>0.12314141400476225</v>
      </c>
      <c r="G46" s="204">
        <v>0.12314141400476225</v>
      </c>
      <c r="H46" s="204">
        <v>0.12314141400476225</v>
      </c>
      <c r="I46" s="204">
        <v>0.12314141400476225</v>
      </c>
      <c r="J46" s="204">
        <v>0.12314141400476225</v>
      </c>
      <c r="K46" s="204">
        <v>0.12314141400476225</v>
      </c>
      <c r="L46" s="204">
        <v>0.12314141400476225</v>
      </c>
      <c r="M46" s="204">
        <v>0.12314141400476225</v>
      </c>
      <c r="N46" s="204">
        <v>0.12314141400476225</v>
      </c>
      <c r="O46" s="204">
        <v>0.12314141400476225</v>
      </c>
      <c r="P46" s="204">
        <v>0.12314141400476225</v>
      </c>
      <c r="Q46" s="204">
        <v>0.12314141400476225</v>
      </c>
      <c r="R46" s="204">
        <v>0.12314141400476225</v>
      </c>
      <c r="S46" s="204">
        <v>0.12314141400476225</v>
      </c>
      <c r="T46" s="204">
        <v>0.12314141400476225</v>
      </c>
      <c r="U46" s="204">
        <v>0.12314141400476225</v>
      </c>
      <c r="V46" s="204">
        <v>0.12314141400476225</v>
      </c>
      <c r="W46" s="204">
        <v>0.12314141400476225</v>
      </c>
      <c r="X46" s="204">
        <v>0.12314141400476225</v>
      </c>
      <c r="Y46" s="204">
        <v>0.12314141400476225</v>
      </c>
      <c r="Z46" s="204">
        <v>0.12314141400476225</v>
      </c>
      <c r="AA46" s="204">
        <v>0.12314141400476225</v>
      </c>
      <c r="AB46" s="204">
        <v>0.12314141400476225</v>
      </c>
      <c r="AC46" s="204">
        <v>0.12314141400476225</v>
      </c>
      <c r="AD46" s="204">
        <v>0.12314141400476225</v>
      </c>
      <c r="AE46" s="204">
        <v>0.12314141400476225</v>
      </c>
      <c r="AF46" s="204">
        <v>0.12314141400476225</v>
      </c>
      <c r="AG46" s="204">
        <v>0.12314141400476225</v>
      </c>
      <c r="AH46" s="204">
        <v>0.12314141400476225</v>
      </c>
      <c r="AI46" s="204">
        <v>0.12314141400476225</v>
      </c>
      <c r="AJ46" s="204">
        <v>0.12314141400476225</v>
      </c>
      <c r="AK46" s="204">
        <v>0.12314141400476225</v>
      </c>
      <c r="AL46" s="204">
        <v>0.12314141400476225</v>
      </c>
      <c r="AM46" s="204">
        <v>0.12314141400476225</v>
      </c>
      <c r="AN46" s="204">
        <v>0.12314141400476225</v>
      </c>
      <c r="AO46" s="204">
        <v>0.12314141400476225</v>
      </c>
      <c r="AP46" s="204">
        <v>0.12314141400476225</v>
      </c>
      <c r="AQ46" s="204">
        <v>0.12314141400476225</v>
      </c>
      <c r="AR46" s="204">
        <v>0.12314141400476225</v>
      </c>
      <c r="AS46" s="204">
        <v>0.12314141400476225</v>
      </c>
      <c r="AT46" s="204">
        <v>0.12314141400476225</v>
      </c>
      <c r="AU46" s="204">
        <v>0.12314141400476225</v>
      </c>
      <c r="AV46" s="204">
        <v>0.12314141400476225</v>
      </c>
      <c r="AW46" s="204">
        <v>0.12314141400476225</v>
      </c>
      <c r="AX46" s="204">
        <v>0.12314141400476225</v>
      </c>
      <c r="AY46" s="204">
        <v>0.12314141400476225</v>
      </c>
      <c r="AZ46" s="204">
        <v>0.12314141400476225</v>
      </c>
      <c r="BA46" s="204">
        <v>0</v>
      </c>
      <c r="BB46" s="204">
        <v>0</v>
      </c>
      <c r="BC46" s="204">
        <v>0</v>
      </c>
      <c r="BD46" s="204">
        <v>0</v>
      </c>
      <c r="BE46" s="204">
        <v>0</v>
      </c>
    </row>
    <row r="47" spans="2:57" s="139" customFormat="1" ht="13.2" x14ac:dyDescent="0.3">
      <c r="B47" s="121">
        <v>240</v>
      </c>
      <c r="C47" s="204">
        <v>0.15507809982743831</v>
      </c>
      <c r="D47" s="204">
        <v>0.15507809982743831</v>
      </c>
      <c r="E47" s="204">
        <v>0.15507809982743831</v>
      </c>
      <c r="F47" s="204">
        <v>0.15507809982743831</v>
      </c>
      <c r="G47" s="204">
        <v>0.15507809982743831</v>
      </c>
      <c r="H47" s="204">
        <v>0.15507809982743831</v>
      </c>
      <c r="I47" s="204">
        <v>0.15507809982743831</v>
      </c>
      <c r="J47" s="204">
        <v>0.15507809982743831</v>
      </c>
      <c r="K47" s="204">
        <v>0.15507809982743831</v>
      </c>
      <c r="L47" s="204">
        <v>0.15507809982743831</v>
      </c>
      <c r="M47" s="204">
        <v>0.15507809982743831</v>
      </c>
      <c r="N47" s="204">
        <v>0.15507809982743831</v>
      </c>
      <c r="O47" s="204">
        <v>0.15507809982743831</v>
      </c>
      <c r="P47" s="204">
        <v>0.15507809982743831</v>
      </c>
      <c r="Q47" s="204">
        <v>0.15507809982743831</v>
      </c>
      <c r="R47" s="204">
        <v>0.15507809982743831</v>
      </c>
      <c r="S47" s="204">
        <v>0.15507809982743831</v>
      </c>
      <c r="T47" s="204">
        <v>0.15507809982743831</v>
      </c>
      <c r="U47" s="204">
        <v>0.15507809982743831</v>
      </c>
      <c r="V47" s="204">
        <v>0.15507809982743831</v>
      </c>
      <c r="W47" s="204">
        <v>0.15507809982743831</v>
      </c>
      <c r="X47" s="204">
        <v>0.15507809982743831</v>
      </c>
      <c r="Y47" s="204">
        <v>0.15507809982743831</v>
      </c>
      <c r="Z47" s="204">
        <v>0.15507809982743831</v>
      </c>
      <c r="AA47" s="204">
        <v>0.15507809982743831</v>
      </c>
      <c r="AB47" s="204">
        <v>0.15507809982743831</v>
      </c>
      <c r="AC47" s="204">
        <v>0.15507809982743831</v>
      </c>
      <c r="AD47" s="204">
        <v>0.15507809982743831</v>
      </c>
      <c r="AE47" s="204">
        <v>0.15507809982743831</v>
      </c>
      <c r="AF47" s="204">
        <v>0.15507809982743831</v>
      </c>
      <c r="AG47" s="204">
        <v>0.15507809982743831</v>
      </c>
      <c r="AH47" s="204">
        <v>0.15507809982743831</v>
      </c>
      <c r="AI47" s="204">
        <v>0.15507809982743831</v>
      </c>
      <c r="AJ47" s="204">
        <v>0.15507809982743831</v>
      </c>
      <c r="AK47" s="204">
        <v>0.15507809982743831</v>
      </c>
      <c r="AL47" s="204">
        <v>0.15507809982743831</v>
      </c>
      <c r="AM47" s="204">
        <v>0.15507809982743831</v>
      </c>
      <c r="AN47" s="204">
        <v>0.15507809982743831</v>
      </c>
      <c r="AO47" s="204">
        <v>0.15507809982743831</v>
      </c>
      <c r="AP47" s="204">
        <v>0.15507809982743831</v>
      </c>
      <c r="AQ47" s="204">
        <v>0.15507809982743831</v>
      </c>
      <c r="AR47" s="204">
        <v>0.15507809982743831</v>
      </c>
      <c r="AS47" s="204">
        <v>0.15507809982743831</v>
      </c>
      <c r="AT47" s="204">
        <v>0.15507809982743831</v>
      </c>
      <c r="AU47" s="204">
        <v>0.15507809982743831</v>
      </c>
      <c r="AV47" s="204">
        <v>0.15507809982743831</v>
      </c>
      <c r="AW47" s="204">
        <v>0.15507809982743831</v>
      </c>
      <c r="AX47" s="204">
        <v>0.15507809982743831</v>
      </c>
      <c r="AY47" s="204">
        <v>0.15507809982743831</v>
      </c>
      <c r="AZ47" s="204">
        <v>0.15507809982743831</v>
      </c>
      <c r="BA47" s="204">
        <v>0</v>
      </c>
      <c r="BB47" s="204">
        <v>0</v>
      </c>
      <c r="BC47" s="204">
        <v>0</v>
      </c>
      <c r="BD47" s="204">
        <v>0</v>
      </c>
      <c r="BE47" s="204">
        <v>0</v>
      </c>
    </row>
    <row r="48" spans="2:57" s="139" customFormat="1" ht="13.2" x14ac:dyDescent="0.3">
      <c r="B48" s="121">
        <v>259</v>
      </c>
      <c r="C48" s="204">
        <v>0.57957198575423718</v>
      </c>
      <c r="D48" s="204">
        <v>0</v>
      </c>
      <c r="E48" s="204">
        <v>0</v>
      </c>
      <c r="F48" s="204">
        <v>0</v>
      </c>
      <c r="G48" s="204">
        <v>0</v>
      </c>
      <c r="H48" s="204">
        <v>0</v>
      </c>
      <c r="I48" s="204">
        <v>0</v>
      </c>
      <c r="J48" s="204">
        <v>0</v>
      </c>
      <c r="K48" s="204">
        <v>0</v>
      </c>
      <c r="L48" s="204">
        <v>0</v>
      </c>
      <c r="M48" s="204">
        <v>0.57957198575423718</v>
      </c>
      <c r="N48" s="204">
        <v>0</v>
      </c>
      <c r="O48" s="204">
        <v>0</v>
      </c>
      <c r="P48" s="204">
        <v>0</v>
      </c>
      <c r="Q48" s="204">
        <v>0</v>
      </c>
      <c r="R48" s="204">
        <v>0</v>
      </c>
      <c r="S48" s="204">
        <v>0</v>
      </c>
      <c r="T48" s="204">
        <v>0</v>
      </c>
      <c r="U48" s="204">
        <v>0.57957198575423718</v>
      </c>
      <c r="V48" s="204">
        <v>0.57957198575423718</v>
      </c>
      <c r="W48" s="204">
        <v>0.57957198575423718</v>
      </c>
      <c r="X48" s="204">
        <v>0.57957198575423718</v>
      </c>
      <c r="Y48" s="204">
        <v>0</v>
      </c>
      <c r="Z48" s="204">
        <v>0.57957198575423718</v>
      </c>
      <c r="AA48" s="204">
        <v>0</v>
      </c>
      <c r="AB48" s="204">
        <v>0</v>
      </c>
      <c r="AC48" s="204">
        <v>0</v>
      </c>
      <c r="AD48" s="204">
        <v>0</v>
      </c>
      <c r="AE48" s="204">
        <v>0</v>
      </c>
      <c r="AF48" s="204">
        <v>0</v>
      </c>
      <c r="AG48" s="204">
        <v>0</v>
      </c>
      <c r="AH48" s="204">
        <v>0</v>
      </c>
      <c r="AI48" s="204">
        <v>0</v>
      </c>
      <c r="AJ48" s="204">
        <v>0</v>
      </c>
      <c r="AK48" s="204">
        <v>0</v>
      </c>
      <c r="AL48" s="204">
        <v>0</v>
      </c>
      <c r="AM48" s="204">
        <v>0</v>
      </c>
      <c r="AN48" s="204">
        <v>0</v>
      </c>
      <c r="AO48" s="204">
        <v>0</v>
      </c>
      <c r="AP48" s="204">
        <v>0</v>
      </c>
      <c r="AQ48" s="204">
        <v>0</v>
      </c>
      <c r="AR48" s="204">
        <v>0</v>
      </c>
      <c r="AS48" s="204">
        <v>0</v>
      </c>
      <c r="AT48" s="204">
        <v>0</v>
      </c>
      <c r="AU48" s="204">
        <v>0</v>
      </c>
      <c r="AV48" s="204">
        <v>0</v>
      </c>
      <c r="AW48" s="204">
        <v>0</v>
      </c>
      <c r="AX48" s="204">
        <v>0</v>
      </c>
      <c r="AY48" s="204">
        <v>0</v>
      </c>
      <c r="AZ48" s="204">
        <v>0</v>
      </c>
      <c r="BA48" s="204">
        <v>0</v>
      </c>
      <c r="BB48" s="204">
        <v>0</v>
      </c>
      <c r="BC48" s="204">
        <v>0</v>
      </c>
      <c r="BD48" s="204">
        <v>0</v>
      </c>
      <c r="BE48" s="204">
        <v>0</v>
      </c>
    </row>
    <row r="49" spans="1:57" s="139" customFormat="1" ht="13.2" x14ac:dyDescent="0.3">
      <c r="B49" s="121">
        <v>260</v>
      </c>
      <c r="C49" s="204">
        <v>0.16816701031960216</v>
      </c>
      <c r="D49" s="204">
        <v>0</v>
      </c>
      <c r="E49" s="204">
        <v>0</v>
      </c>
      <c r="F49" s="204">
        <v>0</v>
      </c>
      <c r="G49" s="204">
        <v>0</v>
      </c>
      <c r="H49" s="204">
        <v>0</v>
      </c>
      <c r="I49" s="204">
        <v>0</v>
      </c>
      <c r="J49" s="204">
        <v>0</v>
      </c>
      <c r="K49" s="204">
        <v>0</v>
      </c>
      <c r="L49" s="204">
        <v>0</v>
      </c>
      <c r="M49" s="204">
        <v>0</v>
      </c>
      <c r="N49" s="204">
        <v>0.12282175976335029</v>
      </c>
      <c r="O49" s="204">
        <v>0</v>
      </c>
      <c r="P49" s="204">
        <v>0</v>
      </c>
      <c r="Q49" s="204">
        <v>0</v>
      </c>
      <c r="R49" s="204">
        <v>0</v>
      </c>
      <c r="S49" s="204">
        <v>0</v>
      </c>
      <c r="T49" s="204">
        <v>0</v>
      </c>
      <c r="U49" s="204">
        <v>0</v>
      </c>
      <c r="V49" s="204">
        <v>0</v>
      </c>
      <c r="W49" s="204">
        <v>0</v>
      </c>
      <c r="X49" s="204">
        <v>0</v>
      </c>
      <c r="Y49" s="204">
        <v>0</v>
      </c>
      <c r="Z49" s="204">
        <v>0</v>
      </c>
      <c r="AA49" s="204">
        <v>0</v>
      </c>
      <c r="AB49" s="204">
        <v>0</v>
      </c>
      <c r="AC49" s="204">
        <v>0</v>
      </c>
      <c r="AD49" s="204">
        <v>0</v>
      </c>
      <c r="AE49" s="204">
        <v>0</v>
      </c>
      <c r="AF49" s="204">
        <v>0</v>
      </c>
      <c r="AG49" s="204">
        <v>0</v>
      </c>
      <c r="AH49" s="204">
        <v>0</v>
      </c>
      <c r="AI49" s="204">
        <v>0</v>
      </c>
      <c r="AJ49" s="204">
        <v>0</v>
      </c>
      <c r="AK49" s="204">
        <v>0</v>
      </c>
      <c r="AL49" s="204">
        <v>0</v>
      </c>
      <c r="AM49" s="204">
        <v>0</v>
      </c>
      <c r="AN49" s="204">
        <v>0</v>
      </c>
      <c r="AO49" s="204">
        <v>0</v>
      </c>
      <c r="AP49" s="204">
        <v>0.34796617502618671</v>
      </c>
      <c r="AQ49" s="204">
        <v>0</v>
      </c>
      <c r="AR49" s="204">
        <v>0</v>
      </c>
      <c r="AS49" s="204">
        <v>0</v>
      </c>
      <c r="AT49" s="204">
        <v>0</v>
      </c>
      <c r="AU49" s="204">
        <v>0</v>
      </c>
      <c r="AV49" s="204">
        <v>0</v>
      </c>
      <c r="AW49" s="204">
        <v>0</v>
      </c>
      <c r="AX49" s="204">
        <v>0</v>
      </c>
      <c r="AY49" s="204">
        <v>0</v>
      </c>
      <c r="AZ49" s="204">
        <v>0</v>
      </c>
      <c r="BA49" s="204">
        <v>0</v>
      </c>
      <c r="BB49" s="204">
        <v>3.3712847008535232E-2</v>
      </c>
      <c r="BC49" s="204">
        <v>0</v>
      </c>
      <c r="BD49" s="204">
        <v>0</v>
      </c>
      <c r="BE49" s="204">
        <v>0</v>
      </c>
    </row>
    <row r="50" spans="1:57" s="139" customFormat="1" ht="13.2" x14ac:dyDescent="0.3">
      <c r="B50" s="121">
        <v>261</v>
      </c>
      <c r="C50" s="204">
        <v>14.773856482024744</v>
      </c>
      <c r="D50" s="204">
        <v>14.773856482024744</v>
      </c>
      <c r="E50" s="204">
        <v>14.773856482024744</v>
      </c>
      <c r="F50" s="204">
        <v>14.773856482024744</v>
      </c>
      <c r="G50" s="204">
        <v>14.773856482024744</v>
      </c>
      <c r="H50" s="204">
        <v>14.773856482024744</v>
      </c>
      <c r="I50" s="204">
        <v>14.773856482024744</v>
      </c>
      <c r="J50" s="204">
        <v>14.773856482024744</v>
      </c>
      <c r="K50" s="204">
        <v>14.773856482024744</v>
      </c>
      <c r="L50" s="204">
        <v>29.086287085663695</v>
      </c>
      <c r="M50" s="204">
        <v>29.086287085663695</v>
      </c>
      <c r="N50" s="204">
        <v>14.773856482024744</v>
      </c>
      <c r="O50" s="204">
        <v>14.773856482024744</v>
      </c>
      <c r="P50" s="204">
        <v>14.773856482024744</v>
      </c>
      <c r="Q50" s="204">
        <v>14.773856482024744</v>
      </c>
      <c r="R50" s="204">
        <v>14.773856482024744</v>
      </c>
      <c r="S50" s="204">
        <v>14.773856482024744</v>
      </c>
      <c r="T50" s="204">
        <v>14.773856482024744</v>
      </c>
      <c r="U50" s="204">
        <v>14.773856482024744</v>
      </c>
      <c r="V50" s="204">
        <v>14.773856482024744</v>
      </c>
      <c r="W50" s="204">
        <v>14.773856482024744</v>
      </c>
      <c r="X50" s="204">
        <v>14.773856482024744</v>
      </c>
      <c r="Y50" s="204">
        <v>14.773856482024744</v>
      </c>
      <c r="Z50" s="204">
        <v>14.773856482024744</v>
      </c>
      <c r="AA50" s="204">
        <v>14.773856482024744</v>
      </c>
      <c r="AB50" s="204">
        <v>14.773856482024744</v>
      </c>
      <c r="AC50" s="204">
        <v>14.773856482024744</v>
      </c>
      <c r="AD50" s="204">
        <v>14.773856482024744</v>
      </c>
      <c r="AE50" s="204">
        <v>14.773856482024744</v>
      </c>
      <c r="AF50" s="204">
        <v>14.773856482024744</v>
      </c>
      <c r="AG50" s="204">
        <v>14.773856482024744</v>
      </c>
      <c r="AH50" s="204">
        <v>14.773856482024744</v>
      </c>
      <c r="AI50" s="204">
        <v>14.773856482024744</v>
      </c>
      <c r="AJ50" s="204">
        <v>14.773856482024744</v>
      </c>
      <c r="AK50" s="204">
        <v>14.773856482024744</v>
      </c>
      <c r="AL50" s="204">
        <v>14.773856482024744</v>
      </c>
      <c r="AM50" s="204">
        <v>14.773856482024744</v>
      </c>
      <c r="AN50" s="204">
        <v>14.773856482024744</v>
      </c>
      <c r="AO50" s="204">
        <v>14.773856482024744</v>
      </c>
      <c r="AP50" s="204">
        <v>14.773856482024744</v>
      </c>
      <c r="AQ50" s="204">
        <v>14.773856482024744</v>
      </c>
      <c r="AR50" s="204">
        <v>14.773856482024744</v>
      </c>
      <c r="AS50" s="204">
        <v>14.773856482024744</v>
      </c>
      <c r="AT50" s="204">
        <v>14.773856482024744</v>
      </c>
      <c r="AU50" s="204">
        <v>14.773856482024744</v>
      </c>
      <c r="AV50" s="204">
        <v>14.773856482024744</v>
      </c>
      <c r="AW50" s="204">
        <v>14.773856482024744</v>
      </c>
      <c r="AX50" s="204">
        <v>14.773856482024744</v>
      </c>
      <c r="AY50" s="204">
        <v>14.773856482024744</v>
      </c>
      <c r="AZ50" s="204">
        <v>14.773856482024744</v>
      </c>
      <c r="BA50" s="204">
        <v>0</v>
      </c>
      <c r="BB50" s="204">
        <v>0</v>
      </c>
      <c r="BC50" s="204">
        <v>0</v>
      </c>
      <c r="BD50" s="204">
        <v>0</v>
      </c>
      <c r="BE50" s="204">
        <v>0</v>
      </c>
    </row>
    <row r="51" spans="1:57" s="139" customFormat="1" ht="13.2" x14ac:dyDescent="0.3">
      <c r="B51" s="121">
        <v>270</v>
      </c>
      <c r="C51" s="204">
        <v>28.944414331646811</v>
      </c>
      <c r="D51" s="204">
        <v>0</v>
      </c>
      <c r="E51" s="204">
        <v>0</v>
      </c>
      <c r="F51" s="204">
        <v>0</v>
      </c>
      <c r="G51" s="204">
        <v>0</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v>0</v>
      </c>
      <c r="Y51" s="204">
        <v>0</v>
      </c>
      <c r="Z51" s="204">
        <v>0</v>
      </c>
      <c r="AA51" s="204">
        <v>0</v>
      </c>
      <c r="AB51" s="204">
        <v>0</v>
      </c>
      <c r="AC51" s="204">
        <v>0</v>
      </c>
      <c r="AD51" s="204">
        <v>0</v>
      </c>
      <c r="AE51" s="204">
        <v>0</v>
      </c>
      <c r="AF51" s="204">
        <v>0</v>
      </c>
      <c r="AG51" s="204">
        <v>0</v>
      </c>
      <c r="AH51" s="204">
        <v>0</v>
      </c>
      <c r="AI51" s="204">
        <v>0</v>
      </c>
      <c r="AJ51" s="204">
        <v>0</v>
      </c>
      <c r="AK51" s="204">
        <v>0</v>
      </c>
      <c r="AL51" s="204">
        <v>0</v>
      </c>
      <c r="AM51" s="204">
        <v>0</v>
      </c>
      <c r="AN51" s="204">
        <v>0</v>
      </c>
      <c r="AO51" s="204">
        <v>0</v>
      </c>
      <c r="AP51" s="204">
        <v>28.944414331646811</v>
      </c>
      <c r="AQ51" s="204">
        <v>0</v>
      </c>
      <c r="AR51" s="204">
        <v>0</v>
      </c>
      <c r="AS51" s="204">
        <v>0</v>
      </c>
      <c r="AT51" s="204">
        <v>0</v>
      </c>
      <c r="AU51" s="204">
        <v>0</v>
      </c>
      <c r="AV51" s="204">
        <v>0</v>
      </c>
      <c r="AW51" s="204">
        <v>0</v>
      </c>
      <c r="AX51" s="204">
        <v>0</v>
      </c>
      <c r="AY51" s="204">
        <v>0</v>
      </c>
      <c r="AZ51" s="204">
        <v>0</v>
      </c>
      <c r="BA51" s="204">
        <v>0</v>
      </c>
      <c r="BB51" s="204">
        <v>0</v>
      </c>
      <c r="BC51" s="204">
        <v>0</v>
      </c>
      <c r="BD51" s="204">
        <v>0</v>
      </c>
      <c r="BE51" s="204">
        <v>0</v>
      </c>
    </row>
    <row r="52" spans="1:57" s="139" customFormat="1" ht="13.2" x14ac:dyDescent="0.3">
      <c r="B52" s="121">
        <v>271</v>
      </c>
      <c r="C52" s="204">
        <v>0.29144803995903501</v>
      </c>
      <c r="D52" s="204">
        <v>0</v>
      </c>
      <c r="E52" s="204">
        <v>0</v>
      </c>
      <c r="F52" s="204">
        <v>0</v>
      </c>
      <c r="G52" s="204">
        <v>0</v>
      </c>
      <c r="H52" s="204">
        <v>0</v>
      </c>
      <c r="I52" s="204">
        <v>0</v>
      </c>
      <c r="J52" s="204">
        <v>0</v>
      </c>
      <c r="K52" s="204">
        <v>0</v>
      </c>
      <c r="L52" s="204">
        <v>0</v>
      </c>
      <c r="M52" s="204">
        <v>0</v>
      </c>
      <c r="N52" s="204">
        <v>0</v>
      </c>
      <c r="O52" s="204">
        <v>0</v>
      </c>
      <c r="P52" s="204">
        <v>0</v>
      </c>
      <c r="Q52" s="204">
        <v>0</v>
      </c>
      <c r="R52" s="204">
        <v>0</v>
      </c>
      <c r="S52" s="204">
        <v>0</v>
      </c>
      <c r="T52" s="204">
        <v>0</v>
      </c>
      <c r="U52" s="204">
        <v>0</v>
      </c>
      <c r="V52" s="204">
        <v>0</v>
      </c>
      <c r="W52" s="204">
        <v>0</v>
      </c>
      <c r="X52" s="204">
        <v>0</v>
      </c>
      <c r="Y52" s="204">
        <v>0</v>
      </c>
      <c r="Z52" s="204">
        <v>0</v>
      </c>
      <c r="AA52" s="204">
        <v>0</v>
      </c>
      <c r="AB52" s="204">
        <v>0</v>
      </c>
      <c r="AC52" s="204">
        <v>0</v>
      </c>
      <c r="AD52" s="204">
        <v>0</v>
      </c>
      <c r="AE52" s="204">
        <v>0</v>
      </c>
      <c r="AF52" s="204">
        <v>0</v>
      </c>
      <c r="AG52" s="204">
        <v>0</v>
      </c>
      <c r="AH52" s="204">
        <v>0</v>
      </c>
      <c r="AI52" s="204">
        <v>0</v>
      </c>
      <c r="AJ52" s="204">
        <v>0</v>
      </c>
      <c r="AK52" s="204">
        <v>0</v>
      </c>
      <c r="AL52" s="204">
        <v>0</v>
      </c>
      <c r="AM52" s="204">
        <v>0</v>
      </c>
      <c r="AN52" s="204">
        <v>0</v>
      </c>
      <c r="AO52" s="204">
        <v>0</v>
      </c>
      <c r="AP52" s="204">
        <v>0.29144803995903501</v>
      </c>
      <c r="AQ52" s="204">
        <v>0</v>
      </c>
      <c r="AR52" s="204">
        <v>0</v>
      </c>
      <c r="AS52" s="204">
        <v>0</v>
      </c>
      <c r="AT52" s="204">
        <v>0</v>
      </c>
      <c r="AU52" s="204">
        <v>0</v>
      </c>
      <c r="AV52" s="204">
        <v>0</v>
      </c>
      <c r="AW52" s="204">
        <v>0</v>
      </c>
      <c r="AX52" s="204">
        <v>0</v>
      </c>
      <c r="AY52" s="204">
        <v>0</v>
      </c>
      <c r="AZ52" s="204">
        <v>0</v>
      </c>
      <c r="BA52" s="204">
        <v>0</v>
      </c>
      <c r="BB52" s="204">
        <v>0</v>
      </c>
      <c r="BC52" s="204">
        <v>0</v>
      </c>
      <c r="BD52" s="204">
        <v>0</v>
      </c>
      <c r="BE52" s="204">
        <v>0</v>
      </c>
    </row>
    <row r="53" spans="1:57" s="139" customFormat="1" ht="13.2" x14ac:dyDescent="0.3">
      <c r="B53" s="121">
        <v>272</v>
      </c>
      <c r="C53" s="204">
        <v>0.42269239984895207</v>
      </c>
      <c r="D53" s="204">
        <v>0</v>
      </c>
      <c r="E53" s="204">
        <v>0</v>
      </c>
      <c r="F53" s="204">
        <v>0</v>
      </c>
      <c r="G53" s="204">
        <v>0</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4">
        <v>0</v>
      </c>
      <c r="AA53" s="204">
        <v>0</v>
      </c>
      <c r="AB53" s="204">
        <v>0</v>
      </c>
      <c r="AC53" s="204">
        <v>0</v>
      </c>
      <c r="AD53" s="204">
        <v>0</v>
      </c>
      <c r="AE53" s="204">
        <v>0</v>
      </c>
      <c r="AF53" s="204">
        <v>0</v>
      </c>
      <c r="AG53" s="204">
        <v>0</v>
      </c>
      <c r="AH53" s="204">
        <v>0</v>
      </c>
      <c r="AI53" s="204">
        <v>0</v>
      </c>
      <c r="AJ53" s="204">
        <v>0</v>
      </c>
      <c r="AK53" s="204">
        <v>0</v>
      </c>
      <c r="AL53" s="204">
        <v>0</v>
      </c>
      <c r="AM53" s="204">
        <v>0</v>
      </c>
      <c r="AN53" s="204">
        <v>0</v>
      </c>
      <c r="AO53" s="204">
        <v>0</v>
      </c>
      <c r="AP53" s="204">
        <v>0.42269239984895207</v>
      </c>
      <c r="AQ53" s="204">
        <v>0</v>
      </c>
      <c r="AR53" s="204">
        <v>0</v>
      </c>
      <c r="AS53" s="204">
        <v>0</v>
      </c>
      <c r="AT53" s="204">
        <v>0</v>
      </c>
      <c r="AU53" s="204">
        <v>0</v>
      </c>
      <c r="AV53" s="204">
        <v>0</v>
      </c>
      <c r="AW53" s="204">
        <v>0</v>
      </c>
      <c r="AX53" s="204">
        <v>0</v>
      </c>
      <c r="AY53" s="204">
        <v>0</v>
      </c>
      <c r="AZ53" s="204">
        <v>0</v>
      </c>
      <c r="BA53" s="204">
        <v>0</v>
      </c>
      <c r="BB53" s="204">
        <v>0</v>
      </c>
      <c r="BC53" s="204">
        <v>0</v>
      </c>
      <c r="BD53" s="204">
        <v>0</v>
      </c>
      <c r="BE53" s="204">
        <v>0</v>
      </c>
    </row>
    <row r="54" spans="1:57" s="139" customFormat="1" ht="13.2" x14ac:dyDescent="0.3">
      <c r="B54" s="121">
        <v>273</v>
      </c>
      <c r="C54" s="204">
        <v>0.33062604373272908</v>
      </c>
      <c r="D54" s="204">
        <v>0</v>
      </c>
      <c r="E54" s="204">
        <v>0</v>
      </c>
      <c r="F54" s="204">
        <v>0</v>
      </c>
      <c r="G54" s="204">
        <v>0</v>
      </c>
      <c r="H54" s="204">
        <v>0</v>
      </c>
      <c r="I54" s="204">
        <v>0</v>
      </c>
      <c r="J54" s="204">
        <v>0</v>
      </c>
      <c r="K54" s="204">
        <v>0</v>
      </c>
      <c r="L54" s="204">
        <v>0</v>
      </c>
      <c r="M54" s="204">
        <v>0</v>
      </c>
      <c r="N54" s="204">
        <v>0</v>
      </c>
      <c r="O54" s="204">
        <v>0</v>
      </c>
      <c r="P54" s="204">
        <v>0</v>
      </c>
      <c r="Q54" s="204">
        <v>0</v>
      </c>
      <c r="R54" s="204">
        <v>0</v>
      </c>
      <c r="S54" s="204">
        <v>0</v>
      </c>
      <c r="T54" s="204">
        <v>0</v>
      </c>
      <c r="U54" s="204">
        <v>0</v>
      </c>
      <c r="V54" s="204">
        <v>0</v>
      </c>
      <c r="W54" s="204">
        <v>0</v>
      </c>
      <c r="X54" s="204">
        <v>0</v>
      </c>
      <c r="Y54" s="204">
        <v>0</v>
      </c>
      <c r="Z54" s="204">
        <v>0</v>
      </c>
      <c r="AA54" s="204">
        <v>0</v>
      </c>
      <c r="AB54" s="204">
        <v>0</v>
      </c>
      <c r="AC54" s="204">
        <v>0</v>
      </c>
      <c r="AD54" s="204">
        <v>0</v>
      </c>
      <c r="AE54" s="204">
        <v>0</v>
      </c>
      <c r="AF54" s="204">
        <v>0</v>
      </c>
      <c r="AG54" s="204">
        <v>0</v>
      </c>
      <c r="AH54" s="204">
        <v>0</v>
      </c>
      <c r="AI54" s="204">
        <v>0</v>
      </c>
      <c r="AJ54" s="204">
        <v>0</v>
      </c>
      <c r="AK54" s="204">
        <v>0</v>
      </c>
      <c r="AL54" s="204">
        <v>0</v>
      </c>
      <c r="AM54" s="204">
        <v>0</v>
      </c>
      <c r="AN54" s="204">
        <v>0</v>
      </c>
      <c r="AO54" s="204">
        <v>0</v>
      </c>
      <c r="AP54" s="204">
        <v>0.33062604373272908</v>
      </c>
      <c r="AQ54" s="204">
        <v>0</v>
      </c>
      <c r="AR54" s="204">
        <v>0</v>
      </c>
      <c r="AS54" s="204">
        <v>0</v>
      </c>
      <c r="AT54" s="204">
        <v>0</v>
      </c>
      <c r="AU54" s="204">
        <v>0</v>
      </c>
      <c r="AV54" s="204">
        <v>0</v>
      </c>
      <c r="AW54" s="204">
        <v>0</v>
      </c>
      <c r="AX54" s="204">
        <v>0</v>
      </c>
      <c r="AY54" s="204">
        <v>0</v>
      </c>
      <c r="AZ54" s="204">
        <v>0</v>
      </c>
      <c r="BA54" s="204">
        <v>0</v>
      </c>
      <c r="BB54" s="204">
        <v>0</v>
      </c>
      <c r="BC54" s="204">
        <v>0</v>
      </c>
      <c r="BD54" s="204">
        <v>0</v>
      </c>
      <c r="BE54" s="204">
        <v>0</v>
      </c>
    </row>
    <row r="55" spans="1:57" s="139" customFormat="1" ht="13.2" x14ac:dyDescent="0.3">
      <c r="B55" s="121">
        <v>274</v>
      </c>
      <c r="C55" s="204">
        <v>0.25504964109196032</v>
      </c>
      <c r="D55" s="204">
        <v>0</v>
      </c>
      <c r="E55" s="204">
        <v>0</v>
      </c>
      <c r="F55" s="204">
        <v>0</v>
      </c>
      <c r="G55" s="204">
        <v>0</v>
      </c>
      <c r="H55" s="204">
        <v>0</v>
      </c>
      <c r="I55" s="204">
        <v>0</v>
      </c>
      <c r="J55" s="204">
        <v>0</v>
      </c>
      <c r="K55" s="204">
        <v>0</v>
      </c>
      <c r="L55" s="204">
        <v>0</v>
      </c>
      <c r="M55" s="204">
        <v>0</v>
      </c>
      <c r="N55" s="204">
        <v>0</v>
      </c>
      <c r="O55" s="204">
        <v>0</v>
      </c>
      <c r="P55" s="204">
        <v>0</v>
      </c>
      <c r="Q55" s="204">
        <v>0</v>
      </c>
      <c r="R55" s="204">
        <v>0</v>
      </c>
      <c r="S55" s="204">
        <v>0</v>
      </c>
      <c r="T55" s="204">
        <v>0</v>
      </c>
      <c r="U55" s="204">
        <v>0</v>
      </c>
      <c r="V55" s="204">
        <v>0</v>
      </c>
      <c r="W55" s="204">
        <v>0</v>
      </c>
      <c r="X55" s="204">
        <v>0</v>
      </c>
      <c r="Y55" s="204">
        <v>0</v>
      </c>
      <c r="Z55" s="204">
        <v>0</v>
      </c>
      <c r="AA55" s="204">
        <v>0</v>
      </c>
      <c r="AB55" s="204">
        <v>0</v>
      </c>
      <c r="AC55" s="204">
        <v>0</v>
      </c>
      <c r="AD55" s="204">
        <v>0</v>
      </c>
      <c r="AE55" s="204">
        <v>0</v>
      </c>
      <c r="AF55" s="204">
        <v>0</v>
      </c>
      <c r="AG55" s="204">
        <v>0</v>
      </c>
      <c r="AH55" s="204">
        <v>0</v>
      </c>
      <c r="AI55" s="204">
        <v>0</v>
      </c>
      <c r="AJ55" s="204">
        <v>0</v>
      </c>
      <c r="AK55" s="204">
        <v>0</v>
      </c>
      <c r="AL55" s="204">
        <v>0</v>
      </c>
      <c r="AM55" s="204">
        <v>0</v>
      </c>
      <c r="AN55" s="204">
        <v>0</v>
      </c>
      <c r="AO55" s="204">
        <v>0</v>
      </c>
      <c r="AP55" s="204">
        <v>0.25504964109196032</v>
      </c>
      <c r="AQ55" s="204">
        <v>0</v>
      </c>
      <c r="AR55" s="204">
        <v>0</v>
      </c>
      <c r="AS55" s="204">
        <v>0</v>
      </c>
      <c r="AT55" s="204">
        <v>0</v>
      </c>
      <c r="AU55" s="204">
        <v>0</v>
      </c>
      <c r="AV55" s="204">
        <v>0</v>
      </c>
      <c r="AW55" s="204">
        <v>0</v>
      </c>
      <c r="AX55" s="204">
        <v>0</v>
      </c>
      <c r="AY55" s="204">
        <v>0</v>
      </c>
      <c r="AZ55" s="204">
        <v>0</v>
      </c>
      <c r="BA55" s="204">
        <v>0</v>
      </c>
      <c r="BB55" s="204">
        <v>0</v>
      </c>
      <c r="BC55" s="204">
        <v>0</v>
      </c>
      <c r="BD55" s="204">
        <v>0</v>
      </c>
      <c r="BE55" s="204">
        <v>0</v>
      </c>
    </row>
    <row r="56" spans="1:57" s="139" customFormat="1" ht="13.2" x14ac:dyDescent="0.3">
      <c r="B56" s="121">
        <v>275</v>
      </c>
      <c r="C56" s="204">
        <v>0.33833068256530768</v>
      </c>
      <c r="D56" s="204">
        <v>0</v>
      </c>
      <c r="E56" s="204">
        <v>0</v>
      </c>
      <c r="F56" s="204">
        <v>0</v>
      </c>
      <c r="G56" s="204">
        <v>0</v>
      </c>
      <c r="H56" s="204">
        <v>0</v>
      </c>
      <c r="I56" s="204">
        <v>0</v>
      </c>
      <c r="J56" s="204">
        <v>0</v>
      </c>
      <c r="K56" s="204">
        <v>0</v>
      </c>
      <c r="L56" s="204">
        <v>0</v>
      </c>
      <c r="M56" s="204">
        <v>0</v>
      </c>
      <c r="N56" s="204">
        <v>0</v>
      </c>
      <c r="O56" s="204">
        <v>0</v>
      </c>
      <c r="P56" s="204">
        <v>0</v>
      </c>
      <c r="Q56" s="204">
        <v>0</v>
      </c>
      <c r="R56" s="204">
        <v>0</v>
      </c>
      <c r="S56" s="204">
        <v>0</v>
      </c>
      <c r="T56" s="204">
        <v>0</v>
      </c>
      <c r="U56" s="204">
        <v>0</v>
      </c>
      <c r="V56" s="204">
        <v>0</v>
      </c>
      <c r="W56" s="204">
        <v>0</v>
      </c>
      <c r="X56" s="204">
        <v>0</v>
      </c>
      <c r="Y56" s="204">
        <v>0</v>
      </c>
      <c r="Z56" s="204">
        <v>0</v>
      </c>
      <c r="AA56" s="204">
        <v>0</v>
      </c>
      <c r="AB56" s="204">
        <v>0</v>
      </c>
      <c r="AC56" s="204">
        <v>0</v>
      </c>
      <c r="AD56" s="204">
        <v>0</v>
      </c>
      <c r="AE56" s="204">
        <v>0</v>
      </c>
      <c r="AF56" s="204">
        <v>0</v>
      </c>
      <c r="AG56" s="204">
        <v>0</v>
      </c>
      <c r="AH56" s="204">
        <v>0</v>
      </c>
      <c r="AI56" s="204">
        <v>0</v>
      </c>
      <c r="AJ56" s="204">
        <v>0</v>
      </c>
      <c r="AK56" s="204">
        <v>0</v>
      </c>
      <c r="AL56" s="204">
        <v>0</v>
      </c>
      <c r="AM56" s="204">
        <v>0</v>
      </c>
      <c r="AN56" s="204">
        <v>0</v>
      </c>
      <c r="AO56" s="204">
        <v>0</v>
      </c>
      <c r="AP56" s="204">
        <v>0.33833068256530768</v>
      </c>
      <c r="AQ56" s="204">
        <v>0</v>
      </c>
      <c r="AR56" s="204">
        <v>0</v>
      </c>
      <c r="AS56" s="204">
        <v>0</v>
      </c>
      <c r="AT56" s="204">
        <v>0</v>
      </c>
      <c r="AU56" s="204">
        <v>0</v>
      </c>
      <c r="AV56" s="204">
        <v>0</v>
      </c>
      <c r="AW56" s="204">
        <v>0</v>
      </c>
      <c r="AX56" s="204">
        <v>0</v>
      </c>
      <c r="AY56" s="204">
        <v>0</v>
      </c>
      <c r="AZ56" s="204">
        <v>0</v>
      </c>
      <c r="BA56" s="204">
        <v>0</v>
      </c>
      <c r="BB56" s="204">
        <v>0</v>
      </c>
      <c r="BC56" s="204">
        <v>0</v>
      </c>
      <c r="BD56" s="204">
        <v>0</v>
      </c>
      <c r="BE56" s="204">
        <v>0</v>
      </c>
    </row>
    <row r="57" spans="1:57" s="139" customFormat="1" ht="13.2" x14ac:dyDescent="0.3">
      <c r="B57" s="121">
        <v>276</v>
      </c>
      <c r="C57" s="204">
        <v>4.6195772509049382</v>
      </c>
      <c r="D57" s="204">
        <v>0</v>
      </c>
      <c r="E57" s="204">
        <v>0</v>
      </c>
      <c r="F57" s="204">
        <v>0</v>
      </c>
      <c r="G57" s="204">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204">
        <v>0</v>
      </c>
      <c r="Y57" s="204">
        <v>0</v>
      </c>
      <c r="Z57" s="204">
        <v>0</v>
      </c>
      <c r="AA57" s="204">
        <v>0</v>
      </c>
      <c r="AB57" s="204">
        <v>0</v>
      </c>
      <c r="AC57" s="204">
        <v>0</v>
      </c>
      <c r="AD57" s="204">
        <v>0</v>
      </c>
      <c r="AE57" s="204">
        <v>0</v>
      </c>
      <c r="AF57" s="204">
        <v>0</v>
      </c>
      <c r="AG57" s="204">
        <v>0</v>
      </c>
      <c r="AH57" s="204">
        <v>0</v>
      </c>
      <c r="AI57" s="204">
        <v>0</v>
      </c>
      <c r="AJ57" s="204">
        <v>0</v>
      </c>
      <c r="AK57" s="204">
        <v>0</v>
      </c>
      <c r="AL57" s="204">
        <v>0</v>
      </c>
      <c r="AM57" s="204">
        <v>0</v>
      </c>
      <c r="AN57" s="204">
        <v>0</v>
      </c>
      <c r="AO57" s="204">
        <v>0</v>
      </c>
      <c r="AP57" s="204">
        <v>4.6195772509049382</v>
      </c>
      <c r="AQ57" s="204">
        <v>0</v>
      </c>
      <c r="AR57" s="204">
        <v>0</v>
      </c>
      <c r="AS57" s="204">
        <v>0</v>
      </c>
      <c r="AT57" s="204">
        <v>0</v>
      </c>
      <c r="AU57" s="204">
        <v>0</v>
      </c>
      <c r="AV57" s="204">
        <v>0</v>
      </c>
      <c r="AW57" s="204">
        <v>0</v>
      </c>
      <c r="AX57" s="204">
        <v>0</v>
      </c>
      <c r="AY57" s="204">
        <v>0</v>
      </c>
      <c r="AZ57" s="204">
        <v>0</v>
      </c>
      <c r="BA57" s="204">
        <v>0</v>
      </c>
      <c r="BB57" s="204">
        <v>0</v>
      </c>
      <c r="BC57" s="204">
        <v>0</v>
      </c>
      <c r="BD57" s="204">
        <v>0</v>
      </c>
      <c r="BE57" s="204">
        <v>0</v>
      </c>
    </row>
    <row r="58" spans="1:57" s="139" customFormat="1" ht="13.2" x14ac:dyDescent="0.3">
      <c r="B58" s="192"/>
    </row>
    <row r="59" spans="1:57" s="139" customFormat="1" ht="13.2" x14ac:dyDescent="0.3">
      <c r="B59" s="192"/>
    </row>
    <row r="60" spans="1:57" s="139" customFormat="1" ht="13.2" x14ac:dyDescent="0.3">
      <c r="B60" s="192"/>
    </row>
    <row r="61" spans="1:57" x14ac:dyDescent="0.3">
      <c r="B61" s="61"/>
      <c r="C61" s="147"/>
      <c r="D61" s="147"/>
    </row>
    <row r="62" spans="1:57" x14ac:dyDescent="0.3">
      <c r="B62" s="61"/>
      <c r="C62" s="147"/>
      <c r="D62" s="147"/>
    </row>
    <row r="63" spans="1:57" x14ac:dyDescent="0.3">
      <c r="B63" s="61"/>
      <c r="C63" s="147"/>
      <c r="D63" s="147"/>
    </row>
    <row r="64" spans="1:57" s="139" customFormat="1" ht="17.399999999999999" x14ac:dyDescent="0.3">
      <c r="A64" s="194"/>
      <c r="B64" s="160" t="s">
        <v>33</v>
      </c>
    </row>
    <row r="65" spans="1:64" s="139" customFormat="1" ht="17.399999999999999" x14ac:dyDescent="0.3">
      <c r="A65" s="184"/>
      <c r="B65" s="153" t="s">
        <v>73</v>
      </c>
    </row>
    <row r="66" spans="1:64" s="139" customFormat="1" ht="17.399999999999999" x14ac:dyDescent="0.3">
      <c r="A66" s="184"/>
      <c r="B66" s="153" t="s">
        <v>43</v>
      </c>
    </row>
    <row r="67" spans="1:64" s="139" customFormat="1" ht="17.399999999999999" x14ac:dyDescent="0.3">
      <c r="A67" s="184"/>
      <c r="B67" s="153" t="s">
        <v>44</v>
      </c>
    </row>
    <row r="68" spans="1:64" s="139" customFormat="1" ht="15.6" x14ac:dyDescent="0.3">
      <c r="B68" s="141"/>
    </row>
    <row r="69" spans="1:64" s="139" customFormat="1" ht="55.5" customHeight="1" x14ac:dyDescent="0.3">
      <c r="B69" s="214" t="s">
        <v>76</v>
      </c>
      <c r="C69" s="215"/>
      <c r="D69" s="215"/>
      <c r="E69" s="215"/>
      <c r="F69" s="215"/>
      <c r="G69" s="215"/>
      <c r="H69" s="215"/>
      <c r="I69" s="215"/>
      <c r="J69" s="215"/>
      <c r="K69" s="215"/>
    </row>
    <row r="70" spans="1:64" s="139" customFormat="1" ht="27.75" customHeight="1" x14ac:dyDescent="0.3">
      <c r="B70" s="197"/>
      <c r="C70" s="186" t="s">
        <v>41</v>
      </c>
      <c r="D70" s="187"/>
      <c r="E70" s="143"/>
      <c r="F70" s="144"/>
      <c r="G70" s="188"/>
      <c r="H70" s="144"/>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5"/>
    </row>
    <row r="71" spans="1:64" s="139" customFormat="1" ht="24.75" customHeight="1" x14ac:dyDescent="0.3">
      <c r="B71" s="146" t="s">
        <v>1</v>
      </c>
      <c r="C71" s="146">
        <v>400</v>
      </c>
      <c r="D71" s="146">
        <v>401</v>
      </c>
      <c r="E71" s="146">
        <v>402</v>
      </c>
      <c r="F71" s="146">
        <v>403</v>
      </c>
      <c r="G71" s="146">
        <v>404</v>
      </c>
      <c r="H71" s="146">
        <v>405</v>
      </c>
      <c r="I71" s="146">
        <v>406</v>
      </c>
      <c r="J71" s="146">
        <v>407</v>
      </c>
      <c r="K71" s="146">
        <v>408</v>
      </c>
      <c r="L71" s="146">
        <v>409</v>
      </c>
      <c r="M71" s="146">
        <v>414</v>
      </c>
      <c r="N71" s="146">
        <v>415</v>
      </c>
      <c r="O71" s="146">
        <v>416</v>
      </c>
      <c r="P71" s="146">
        <v>417</v>
      </c>
      <c r="Q71" s="146">
        <v>418</v>
      </c>
      <c r="R71" s="146">
        <v>419</v>
      </c>
      <c r="S71" s="146">
        <v>420</v>
      </c>
      <c r="T71" s="146">
        <v>421</v>
      </c>
      <c r="U71" s="146">
        <v>422</v>
      </c>
      <c r="V71" s="146">
        <v>423</v>
      </c>
      <c r="W71" s="146">
        <v>424</v>
      </c>
      <c r="X71" s="146">
        <v>425</v>
      </c>
      <c r="Y71" s="146">
        <v>429</v>
      </c>
      <c r="Z71" s="146">
        <v>430</v>
      </c>
      <c r="AA71" s="146">
        <v>431</v>
      </c>
      <c r="AB71" s="146">
        <v>432</v>
      </c>
      <c r="AC71" s="146">
        <v>433</v>
      </c>
      <c r="AD71" s="146">
        <v>434</v>
      </c>
      <c r="AE71" s="146">
        <v>438</v>
      </c>
      <c r="AF71" s="146">
        <v>439</v>
      </c>
      <c r="AG71" s="146">
        <v>440</v>
      </c>
      <c r="AH71" s="146">
        <v>441</v>
      </c>
      <c r="AI71" s="146">
        <v>442</v>
      </c>
      <c r="AJ71" s="146">
        <v>443</v>
      </c>
      <c r="AK71" s="146">
        <v>444</v>
      </c>
      <c r="AL71" s="146">
        <v>445</v>
      </c>
      <c r="AM71" s="146">
        <v>446</v>
      </c>
      <c r="AN71" s="146">
        <v>449</v>
      </c>
      <c r="AO71" s="146">
        <v>450</v>
      </c>
      <c r="AP71" s="146">
        <v>451</v>
      </c>
      <c r="AQ71" s="146">
        <v>452</v>
      </c>
      <c r="AR71" s="146">
        <v>455</v>
      </c>
      <c r="AS71" s="146">
        <v>456</v>
      </c>
      <c r="AT71" s="146">
        <v>457</v>
      </c>
      <c r="AU71" s="146">
        <v>458</v>
      </c>
      <c r="AV71" s="146">
        <v>459</v>
      </c>
      <c r="AW71" s="146">
        <v>460</v>
      </c>
      <c r="AX71" s="146">
        <v>463</v>
      </c>
      <c r="AY71" s="146">
        <v>464</v>
      </c>
      <c r="AZ71" s="146">
        <v>465</v>
      </c>
      <c r="BA71" s="146">
        <v>470</v>
      </c>
      <c r="BB71" s="146">
        <v>471</v>
      </c>
      <c r="BC71" s="146">
        <v>472</v>
      </c>
      <c r="BD71" s="146">
        <v>473</v>
      </c>
      <c r="BE71" s="146">
        <v>474</v>
      </c>
      <c r="BF71" s="146">
        <v>475</v>
      </c>
      <c r="BG71" s="146">
        <v>476</v>
      </c>
      <c r="BH71" s="146">
        <v>477</v>
      </c>
      <c r="BI71" s="146">
        <v>479</v>
      </c>
      <c r="BJ71" s="146">
        <v>480</v>
      </c>
      <c r="BK71" s="146">
        <v>481</v>
      </c>
      <c r="BL71" s="146">
        <v>482</v>
      </c>
    </row>
    <row r="72" spans="1:64" s="139" customFormat="1" ht="18" customHeight="1" x14ac:dyDescent="0.3">
      <c r="B72" s="121">
        <v>100</v>
      </c>
      <c r="C72" s="204">
        <v>0.25918022991853412</v>
      </c>
      <c r="D72" s="204">
        <v>0.2568700112863006</v>
      </c>
      <c r="E72" s="204">
        <v>0.2568700112863006</v>
      </c>
      <c r="F72" s="204">
        <v>0.2568700112863006</v>
      </c>
      <c r="G72" s="204">
        <v>0.2568700112863006</v>
      </c>
      <c r="H72" s="204">
        <v>0.2568700112863006</v>
      </c>
      <c r="I72" s="204">
        <v>0.2568700112863006</v>
      </c>
      <c r="J72" s="204">
        <v>0.2568700112863006</v>
      </c>
      <c r="K72" s="204">
        <v>0.2568700112863006</v>
      </c>
      <c r="L72" s="204">
        <v>0.2568700112863006</v>
      </c>
      <c r="M72" s="204">
        <v>0.25726963180320395</v>
      </c>
      <c r="N72" s="204">
        <v>0.25726963180320395</v>
      </c>
      <c r="O72" s="204">
        <v>0.25726963180320395</v>
      </c>
      <c r="P72" s="204">
        <v>0.25726963180320395</v>
      </c>
      <c r="Q72" s="204">
        <v>0.25726963180320395</v>
      </c>
      <c r="R72" s="204">
        <v>0.25726963180320395</v>
      </c>
      <c r="S72" s="204">
        <v>0.25726963180320395</v>
      </c>
      <c r="T72" s="204">
        <v>0.25726963180320395</v>
      </c>
      <c r="U72" s="204">
        <v>0.25726963180320395</v>
      </c>
      <c r="V72" s="204">
        <v>0.25726963180320395</v>
      </c>
      <c r="W72" s="204">
        <v>0.25726963180320395</v>
      </c>
      <c r="X72" s="204">
        <v>0.25726963180320395</v>
      </c>
      <c r="Y72" s="204">
        <v>0.2568073808201734</v>
      </c>
      <c r="Z72" s="204">
        <v>0.2568073808201734</v>
      </c>
      <c r="AA72" s="204">
        <v>0.2568073808201734</v>
      </c>
      <c r="AB72" s="204">
        <v>0.2568073808201734</v>
      </c>
      <c r="AC72" s="204">
        <v>0.2568073808201734</v>
      </c>
      <c r="AD72" s="204">
        <v>0.2568073808201734</v>
      </c>
      <c r="AE72" s="204">
        <v>0.2569909801699341</v>
      </c>
      <c r="AF72" s="204">
        <v>0.2569909801699341</v>
      </c>
      <c r="AG72" s="204">
        <v>0.2569909801699341</v>
      </c>
      <c r="AH72" s="204">
        <v>0.2569909801699341</v>
      </c>
      <c r="AI72" s="204">
        <v>0.2569909801699341</v>
      </c>
      <c r="AJ72" s="204">
        <v>0.2569909801699341</v>
      </c>
      <c r="AK72" s="204">
        <v>0.2569909801699341</v>
      </c>
      <c r="AL72" s="204">
        <v>0.2569909801699341</v>
      </c>
      <c r="AM72" s="204">
        <v>0.2569909801699341</v>
      </c>
      <c r="AN72" s="204">
        <v>0.25696844751221704</v>
      </c>
      <c r="AO72" s="204">
        <v>0.25696844751221704</v>
      </c>
      <c r="AP72" s="204">
        <v>0.25696844751221704</v>
      </c>
      <c r="AQ72" s="204">
        <v>0.25696844751221704</v>
      </c>
      <c r="AR72" s="204">
        <v>0.25698165639781995</v>
      </c>
      <c r="AS72" s="204">
        <v>0.25698165639781995</v>
      </c>
      <c r="AT72" s="204">
        <v>0.25698165639781995</v>
      </c>
      <c r="AU72" s="204">
        <v>0.25698165639781995</v>
      </c>
      <c r="AV72" s="204">
        <v>0.25698165639781995</v>
      </c>
      <c r="AW72" s="204">
        <v>0.25698165639781995</v>
      </c>
      <c r="AX72" s="204">
        <v>0.26077612108887088</v>
      </c>
      <c r="AY72" s="204">
        <v>0.26077612108887088</v>
      </c>
      <c r="AZ72" s="204">
        <v>0.26077612108887088</v>
      </c>
      <c r="BA72" s="204">
        <v>0.25675120946437291</v>
      </c>
      <c r="BB72" s="204">
        <v>0.25675120946437291</v>
      </c>
      <c r="BC72" s="204">
        <v>0.25675120946437291</v>
      </c>
      <c r="BD72" s="204">
        <v>0.25675120946437291</v>
      </c>
      <c r="BE72" s="204">
        <v>0.25675120946437291</v>
      </c>
      <c r="BF72" s="204">
        <v>0.25552701065662559</v>
      </c>
      <c r="BG72" s="204">
        <v>0.31807728719970707</v>
      </c>
      <c r="BH72" s="204">
        <v>0.34401509363669092</v>
      </c>
      <c r="BI72" s="204">
        <v>0.22723141859636969</v>
      </c>
      <c r="BJ72" s="204">
        <v>0.24617378051581532</v>
      </c>
      <c r="BK72" s="204">
        <v>0.24847877716615616</v>
      </c>
      <c r="BL72" s="204">
        <v>0.2587939851927647</v>
      </c>
    </row>
    <row r="73" spans="1:64" s="216" customFormat="1" ht="14.4" x14ac:dyDescent="0.3">
      <c r="B73" s="61"/>
      <c r="C73" s="147"/>
      <c r="D73" s="147"/>
      <c r="E73" s="217"/>
      <c r="F73" s="57"/>
      <c r="G73" s="57"/>
      <c r="H73" s="57"/>
      <c r="I73" s="57"/>
      <c r="J73" s="57"/>
      <c r="K73" s="57"/>
      <c r="L73" s="57"/>
      <c r="M73" s="57"/>
      <c r="N73" s="57"/>
      <c r="O73" s="57"/>
    </row>
    <row r="74" spans="1:64" ht="17.25" customHeight="1" x14ac:dyDescent="0.3"/>
    <row r="75" spans="1:64" s="184" customFormat="1" ht="17.399999999999999" x14ac:dyDescent="0.3">
      <c r="A75" s="201"/>
      <c r="B75" s="160" t="s">
        <v>33</v>
      </c>
      <c r="G75" s="185"/>
    </row>
    <row r="76" spans="1:64" s="184" customFormat="1" ht="17.399999999999999" x14ac:dyDescent="0.3">
      <c r="A76" s="201"/>
      <c r="B76" s="152" t="s">
        <v>266</v>
      </c>
      <c r="G76" s="185"/>
    </row>
    <row r="77" spans="1:64" s="184" customFormat="1" ht="17.399999999999999" x14ac:dyDescent="0.3">
      <c r="B77" s="153" t="s">
        <v>267</v>
      </c>
      <c r="G77" s="185"/>
    </row>
    <row r="78" spans="1:64" s="184" customFormat="1" ht="17.399999999999999" x14ac:dyDescent="0.3">
      <c r="B78" s="153" t="s">
        <v>43</v>
      </c>
      <c r="G78" s="185"/>
    </row>
    <row r="79" spans="1:64" s="184" customFormat="1" ht="17.399999999999999" x14ac:dyDescent="0.3">
      <c r="B79" s="153" t="s">
        <v>44</v>
      </c>
      <c r="G79" s="185"/>
    </row>
    <row r="80" spans="1:64" s="184" customFormat="1" ht="17.399999999999999" x14ac:dyDescent="0.3">
      <c r="B80" s="153"/>
      <c r="G80" s="185"/>
    </row>
    <row r="81" spans="2:65" s="184" customFormat="1" ht="33" customHeight="1" x14ac:dyDescent="0.3">
      <c r="B81" s="169" t="s">
        <v>268</v>
      </c>
      <c r="C81" s="169"/>
      <c r="D81" s="169"/>
      <c r="E81" s="169"/>
      <c r="F81" s="169"/>
      <c r="G81" s="169"/>
      <c r="H81" s="169"/>
      <c r="I81" s="169"/>
    </row>
    <row r="82" spans="2:65" s="139" customFormat="1" ht="34.5" customHeight="1" x14ac:dyDescent="0.3">
      <c r="B82" s="170" t="s">
        <v>1</v>
      </c>
      <c r="C82" s="202" t="s">
        <v>41</v>
      </c>
      <c r="D82" s="202"/>
    </row>
    <row r="83" spans="2:65" s="139" customFormat="1" ht="18" customHeight="1" x14ac:dyDescent="0.3">
      <c r="B83" s="171"/>
      <c r="C83" s="122">
        <v>321</v>
      </c>
      <c r="D83" s="121">
        <v>400</v>
      </c>
      <c r="E83" s="121">
        <v>401</v>
      </c>
      <c r="F83" s="121">
        <v>402</v>
      </c>
      <c r="G83" s="121">
        <v>403</v>
      </c>
      <c r="H83" s="121">
        <v>404</v>
      </c>
      <c r="I83" s="121">
        <v>405</v>
      </c>
      <c r="J83" s="121">
        <v>406</v>
      </c>
      <c r="K83" s="121">
        <v>407</v>
      </c>
      <c r="L83" s="121">
        <v>408</v>
      </c>
      <c r="M83" s="121">
        <v>409</v>
      </c>
      <c r="N83" s="121">
        <v>414</v>
      </c>
      <c r="O83" s="121">
        <v>415</v>
      </c>
      <c r="P83" s="121">
        <v>416</v>
      </c>
      <c r="Q83" s="121">
        <v>417</v>
      </c>
      <c r="R83" s="121">
        <v>418</v>
      </c>
      <c r="S83" s="121">
        <v>419</v>
      </c>
      <c r="T83" s="121">
        <v>420</v>
      </c>
      <c r="U83" s="121">
        <v>421</v>
      </c>
      <c r="V83" s="121">
        <v>422</v>
      </c>
      <c r="W83" s="121">
        <v>423</v>
      </c>
      <c r="X83" s="121">
        <v>424</v>
      </c>
      <c r="Y83" s="121">
        <v>425</v>
      </c>
      <c r="Z83" s="121">
        <v>429</v>
      </c>
      <c r="AA83" s="121">
        <v>430</v>
      </c>
      <c r="AB83" s="121">
        <v>431</v>
      </c>
      <c r="AC83" s="121">
        <v>432</v>
      </c>
      <c r="AD83" s="121">
        <v>433</v>
      </c>
      <c r="AE83" s="121">
        <v>434</v>
      </c>
      <c r="AF83" s="121">
        <v>438</v>
      </c>
      <c r="AG83" s="121">
        <v>439</v>
      </c>
      <c r="AH83" s="121">
        <v>440</v>
      </c>
      <c r="AI83" s="121">
        <v>441</v>
      </c>
      <c r="AJ83" s="121">
        <v>442</v>
      </c>
      <c r="AK83" s="121">
        <v>443</v>
      </c>
      <c r="AL83" s="121">
        <v>444</v>
      </c>
      <c r="AM83" s="121">
        <v>445</v>
      </c>
      <c r="AN83" s="121">
        <v>446</v>
      </c>
      <c r="AO83" s="121">
        <v>449</v>
      </c>
      <c r="AP83" s="121">
        <v>450</v>
      </c>
      <c r="AQ83" s="121">
        <v>451</v>
      </c>
      <c r="AR83" s="121">
        <v>452</v>
      </c>
      <c r="AS83" s="121">
        <v>455</v>
      </c>
      <c r="AT83" s="121">
        <v>456</v>
      </c>
      <c r="AU83" s="121">
        <v>457</v>
      </c>
      <c r="AV83" s="121">
        <v>458</v>
      </c>
      <c r="AW83" s="121">
        <v>459</v>
      </c>
      <c r="AX83" s="121">
        <v>460</v>
      </c>
      <c r="AY83" s="121">
        <v>463</v>
      </c>
      <c r="AZ83" s="121">
        <v>464</v>
      </c>
      <c r="BA83" s="121">
        <v>465</v>
      </c>
      <c r="BB83" s="121">
        <v>470</v>
      </c>
      <c r="BC83" s="121">
        <v>471</v>
      </c>
      <c r="BD83" s="121">
        <v>472</v>
      </c>
      <c r="BE83" s="121">
        <v>473</v>
      </c>
      <c r="BF83" s="121">
        <v>474</v>
      </c>
      <c r="BG83" s="121">
        <v>475</v>
      </c>
      <c r="BH83" s="121">
        <v>476</v>
      </c>
      <c r="BI83" s="121">
        <v>477</v>
      </c>
      <c r="BJ83" s="121">
        <v>479</v>
      </c>
      <c r="BK83" s="121">
        <v>480</v>
      </c>
      <c r="BL83" s="121">
        <v>481</v>
      </c>
      <c r="BM83" s="121">
        <v>482</v>
      </c>
    </row>
    <row r="84" spans="2:65" ht="16.5" customHeight="1" x14ac:dyDescent="0.3">
      <c r="B84" s="203">
        <v>101</v>
      </c>
      <c r="C84" s="204">
        <v>1</v>
      </c>
      <c r="D84" s="204">
        <v>0.45924222729317188</v>
      </c>
      <c r="E84" s="204">
        <v>0.455148743964854</v>
      </c>
      <c r="F84" s="204">
        <v>0.455148743964854</v>
      </c>
      <c r="G84" s="204">
        <v>0.455148743964854</v>
      </c>
      <c r="H84" s="204">
        <v>0.455148743964854</v>
      </c>
      <c r="I84" s="204">
        <v>0.455148743964854</v>
      </c>
      <c r="J84" s="204">
        <v>0.455148743964854</v>
      </c>
      <c r="K84" s="204">
        <v>0.455148743964854</v>
      </c>
      <c r="L84" s="205">
        <v>0.455148743964854</v>
      </c>
      <c r="M84" s="204">
        <v>0.455148743964854</v>
      </c>
      <c r="N84" s="204">
        <v>0.4558568327581714</v>
      </c>
      <c r="O84" s="204">
        <v>0.4558568327581714</v>
      </c>
      <c r="P84" s="204">
        <v>0.4558568327581714</v>
      </c>
      <c r="Q84" s="204">
        <v>0.4558568327581714</v>
      </c>
      <c r="R84" s="204">
        <v>0.4558568327581714</v>
      </c>
      <c r="S84" s="204">
        <v>0.4558568327581714</v>
      </c>
      <c r="T84" s="204">
        <v>0.4558568327581714</v>
      </c>
      <c r="U84" s="204">
        <v>0.4558568327581714</v>
      </c>
      <c r="V84" s="204">
        <v>0.4558568327581714</v>
      </c>
      <c r="W84" s="204">
        <v>0.4558568327581714</v>
      </c>
      <c r="X84" s="204">
        <v>0.4558568327581714</v>
      </c>
      <c r="Y84" s="204">
        <v>0.4558568327581714</v>
      </c>
      <c r="Z84" s="204">
        <v>0.45503776885394481</v>
      </c>
      <c r="AA84" s="204">
        <v>0.45503776885394481</v>
      </c>
      <c r="AB84" s="204">
        <v>0.45503776885394481</v>
      </c>
      <c r="AC84" s="204">
        <v>0.45503776885394481</v>
      </c>
      <c r="AD84" s="204">
        <v>0.45503776885394481</v>
      </c>
      <c r="AE84" s="204">
        <v>0.45503776885394481</v>
      </c>
      <c r="AF84" s="204">
        <v>0.45536308909283874</v>
      </c>
      <c r="AG84" s="204">
        <v>0.45536308909283874</v>
      </c>
      <c r="AH84" s="204">
        <v>0.45536308909283874</v>
      </c>
      <c r="AI84" s="204">
        <v>0.45536308909283874</v>
      </c>
      <c r="AJ84" s="204">
        <v>0.45536308909283874</v>
      </c>
      <c r="AK84" s="204">
        <v>0.45536308909283874</v>
      </c>
      <c r="AL84" s="204">
        <v>0.45536308909283874</v>
      </c>
      <c r="AM84" s="204">
        <v>0.45536308909283874</v>
      </c>
      <c r="AN84" s="204">
        <v>0.45536308909283874</v>
      </c>
      <c r="AO84" s="204">
        <v>0.45532316340900064</v>
      </c>
      <c r="AP84" s="204">
        <v>0.45532316340900064</v>
      </c>
      <c r="AQ84" s="204">
        <v>0.45532316340900064</v>
      </c>
      <c r="AR84" s="204">
        <v>0.45532316340900064</v>
      </c>
      <c r="AS84" s="204">
        <v>0.45534656827304548</v>
      </c>
      <c r="AT84" s="204">
        <v>0.45534656827304548</v>
      </c>
      <c r="AU84" s="204">
        <v>0.45534656827304548</v>
      </c>
      <c r="AV84" s="204">
        <v>0.45534656827304548</v>
      </c>
      <c r="AW84" s="204">
        <v>0.45534656827304548</v>
      </c>
      <c r="AX84" s="204">
        <v>0.45534656827304548</v>
      </c>
      <c r="AY84" s="204">
        <v>0.46206999164778073</v>
      </c>
      <c r="AZ84" s="204">
        <v>0.46206999164778073</v>
      </c>
      <c r="BA84" s="204">
        <v>0.46206999164778073</v>
      </c>
      <c r="BB84" s="204">
        <v>0.45493823866000993</v>
      </c>
      <c r="BC84" s="204">
        <v>0.45493823866000993</v>
      </c>
      <c r="BD84" s="204">
        <v>0.45493823866000993</v>
      </c>
      <c r="BE84" s="204">
        <v>0.45493823866000993</v>
      </c>
      <c r="BF84" s="204">
        <v>0.45493823866000993</v>
      </c>
      <c r="BG84" s="204">
        <v>0.45276907711826636</v>
      </c>
      <c r="BH84" s="204">
        <v>0.56360209986262344</v>
      </c>
      <c r="BI84" s="204">
        <v>0.60956137693774504</v>
      </c>
      <c r="BJ84" s="204">
        <v>0.40263203262063879</v>
      </c>
      <c r="BK84" s="204">
        <v>0.43619606055908872</v>
      </c>
      <c r="BL84" s="204">
        <v>0.44028029104201777</v>
      </c>
      <c r="BM84" s="204">
        <v>0.45855783910431064</v>
      </c>
    </row>
  </sheetData>
  <mergeCells count="6">
    <mergeCell ref="C9:D9"/>
    <mergeCell ref="B69:K69"/>
    <mergeCell ref="C70:D70"/>
    <mergeCell ref="B81:I81"/>
    <mergeCell ref="B82:B83"/>
    <mergeCell ref="C82:D82"/>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J56"/>
  <sheetViews>
    <sheetView zoomScaleNormal="100" workbookViewId="0">
      <selection activeCell="A2" sqref="A2"/>
    </sheetView>
  </sheetViews>
  <sheetFormatPr defaultColWidth="9.109375" defaultRowHeight="11.4" x14ac:dyDescent="0.2"/>
  <cols>
    <col min="1" max="1" width="8.44140625" style="12" customWidth="1"/>
    <col min="2" max="2" width="13.109375" style="12" customWidth="1"/>
    <col min="3" max="9" width="9.109375" style="12"/>
    <col min="10" max="10" width="13.5546875" style="11" customWidth="1"/>
    <col min="11" max="11" width="9.6640625" style="11" customWidth="1"/>
    <col min="12" max="14" width="9.44140625" style="11" customWidth="1"/>
    <col min="15" max="15" width="10.5546875" style="11" customWidth="1"/>
    <col min="16" max="16" width="9.6640625" style="11" customWidth="1"/>
    <col min="17" max="17" width="9.109375" style="11"/>
    <col min="18" max="18" width="12.5546875" style="11" customWidth="1"/>
    <col min="19" max="19" width="10.6640625" style="11" customWidth="1"/>
    <col min="20" max="20" width="9.6640625" style="11" customWidth="1"/>
    <col min="21" max="22" width="9.109375" style="11"/>
    <col min="23" max="23" width="10.6640625" style="11" customWidth="1"/>
    <col min="24" max="24" width="9.109375" style="11"/>
    <col min="25" max="25" width="9.109375" style="12"/>
    <col min="26" max="26" width="13.109375" style="12" customWidth="1"/>
    <col min="27" max="30" width="9.109375" style="12"/>
    <col min="31" max="31" width="10.109375" style="12" customWidth="1"/>
    <col min="32" max="38" width="9.109375" style="12"/>
    <col min="39" max="39" width="10.6640625" style="12" customWidth="1"/>
    <col min="40" max="16384" width="9.109375" style="12"/>
  </cols>
  <sheetData>
    <row r="1" spans="1:218" s="91" customFormat="1" ht="22.8" x14ac:dyDescent="0.25">
      <c r="A1" s="90" t="s">
        <v>77</v>
      </c>
      <c r="C1" s="90"/>
      <c r="D1" s="90"/>
      <c r="E1" s="90"/>
      <c r="F1" s="90"/>
      <c r="G1" s="90"/>
      <c r="H1" s="90"/>
      <c r="I1" s="90"/>
      <c r="J1" s="40"/>
      <c r="K1" s="40"/>
      <c r="L1" s="102"/>
      <c r="M1" s="102"/>
      <c r="N1" s="102"/>
      <c r="R1" s="101"/>
      <c r="S1" s="90"/>
      <c r="T1" s="102"/>
      <c r="U1" s="102"/>
      <c r="V1" s="102"/>
      <c r="W1" s="102"/>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row>
    <row r="2" spans="1:218" s="91" customFormat="1" ht="22.8" x14ac:dyDescent="0.25">
      <c r="A2" s="114" t="s">
        <v>305</v>
      </c>
      <c r="C2" s="114"/>
      <c r="D2" s="114"/>
      <c r="E2" s="114"/>
      <c r="F2" s="114"/>
      <c r="G2" s="114"/>
      <c r="H2" s="114"/>
      <c r="I2" s="114"/>
      <c r="J2" s="40"/>
      <c r="K2" s="40"/>
      <c r="L2" s="102"/>
      <c r="M2" s="102"/>
      <c r="N2" s="102"/>
      <c r="R2" s="101"/>
      <c r="S2" s="90"/>
      <c r="T2" s="102"/>
      <c r="U2" s="102"/>
      <c r="V2" s="102"/>
      <c r="W2" s="102"/>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c r="HC2" s="101"/>
      <c r="HD2" s="101"/>
      <c r="HE2" s="101"/>
      <c r="HF2" s="101"/>
      <c r="HG2" s="101"/>
      <c r="HH2" s="101"/>
      <c r="HI2" s="101"/>
      <c r="HJ2" s="101"/>
    </row>
    <row r="3" spans="1:218" s="95" customFormat="1" ht="28.5" customHeight="1" x14ac:dyDescent="0.3">
      <c r="A3" s="94" t="s">
        <v>83</v>
      </c>
      <c r="C3" s="94"/>
      <c r="D3" s="94"/>
      <c r="E3" s="94"/>
      <c r="F3" s="94"/>
      <c r="G3" s="94"/>
      <c r="H3" s="94"/>
      <c r="I3" s="94"/>
      <c r="J3" s="96"/>
      <c r="K3" s="105"/>
      <c r="L3" s="105"/>
      <c r="M3" s="105"/>
      <c r="N3" s="105"/>
      <c r="O3" s="96"/>
      <c r="P3" s="96"/>
      <c r="Q3" s="96"/>
      <c r="R3" s="96"/>
      <c r="S3" s="96"/>
      <c r="T3" s="96"/>
      <c r="U3" s="96"/>
      <c r="V3" s="96"/>
      <c r="W3" s="96"/>
      <c r="X3" s="96"/>
    </row>
    <row r="4" spans="1:218" s="92" customFormat="1" ht="15" customHeight="1" x14ac:dyDescent="0.3">
      <c r="A4" s="103" t="s">
        <v>42</v>
      </c>
      <c r="C4" s="100"/>
      <c r="D4" s="100"/>
      <c r="E4" s="100"/>
      <c r="F4" s="100"/>
      <c r="G4" s="100"/>
      <c r="H4" s="100"/>
      <c r="I4" s="100"/>
      <c r="K4" s="100"/>
      <c r="L4" s="100"/>
      <c r="M4" s="93"/>
      <c r="N4" s="93"/>
      <c r="O4" s="71"/>
      <c r="P4" s="72"/>
      <c r="Q4" s="72"/>
      <c r="R4" s="72"/>
      <c r="S4" s="73"/>
      <c r="T4" s="71"/>
      <c r="U4" s="74"/>
      <c r="V4" s="107"/>
      <c r="W4" s="107"/>
      <c r="X4" s="107"/>
      <c r="Y4" s="38"/>
      <c r="Z4" s="38"/>
      <c r="AA4" s="38"/>
    </row>
    <row r="5" spans="1:218" s="92" customFormat="1" ht="15" customHeight="1" x14ac:dyDescent="0.25">
      <c r="A5" s="103" t="s">
        <v>36</v>
      </c>
      <c r="C5" s="100"/>
      <c r="D5" s="100"/>
      <c r="E5" s="100"/>
      <c r="F5" s="100"/>
      <c r="G5" s="100"/>
      <c r="H5" s="100"/>
      <c r="I5" s="100"/>
      <c r="K5" s="100"/>
      <c r="L5" s="100"/>
      <c r="M5" s="93"/>
      <c r="N5" s="93"/>
      <c r="O5" s="93"/>
      <c r="P5" s="93"/>
      <c r="Q5" s="93"/>
      <c r="R5" s="93"/>
      <c r="S5" s="93"/>
      <c r="T5" s="93"/>
      <c r="U5" s="93"/>
      <c r="V5" s="107"/>
      <c r="W5" s="107"/>
      <c r="X5" s="107"/>
      <c r="Y5" s="38"/>
      <c r="Z5" s="38"/>
      <c r="AA5" s="38"/>
    </row>
    <row r="6" spans="1:218" s="92" customFormat="1" ht="13.2" x14ac:dyDescent="0.25">
      <c r="J6" s="93"/>
      <c r="K6" s="93"/>
      <c r="L6" s="93"/>
      <c r="M6" s="93"/>
      <c r="N6" s="93"/>
      <c r="O6" s="93"/>
      <c r="P6" s="93"/>
      <c r="Q6" s="93"/>
      <c r="R6" s="93"/>
      <c r="S6" s="93"/>
      <c r="T6" s="93"/>
      <c r="U6" s="93"/>
      <c r="V6" s="107"/>
      <c r="W6" s="107"/>
      <c r="X6" s="107"/>
      <c r="Y6" s="38"/>
      <c r="Z6" s="38"/>
      <c r="AA6" s="38"/>
    </row>
    <row r="7" spans="1:218" s="206" customFormat="1" ht="15.6" x14ac:dyDescent="0.3">
      <c r="B7" s="207" t="s">
        <v>269</v>
      </c>
      <c r="C7" s="8"/>
      <c r="D7" s="8"/>
      <c r="E7" s="8"/>
      <c r="F7" s="8"/>
      <c r="G7" s="8"/>
      <c r="H7" s="8"/>
      <c r="J7" s="207" t="s">
        <v>270</v>
      </c>
      <c r="K7" s="8"/>
      <c r="L7" s="8"/>
      <c r="M7" s="8"/>
      <c r="N7" s="208"/>
      <c r="O7" s="208"/>
      <c r="P7" s="208"/>
      <c r="Q7" s="209"/>
      <c r="R7" s="210" t="s">
        <v>271</v>
      </c>
      <c r="S7" s="209"/>
      <c r="Z7" s="206" t="s">
        <v>272</v>
      </c>
      <c r="AH7" s="207" t="s">
        <v>273</v>
      </c>
      <c r="AI7" s="8"/>
      <c r="AJ7" s="8"/>
      <c r="AK7" s="8"/>
      <c r="AL7" s="8"/>
      <c r="AM7" s="8"/>
      <c r="AN7" s="8"/>
    </row>
    <row r="8" spans="1:218" ht="12" x14ac:dyDescent="0.25">
      <c r="B8" s="161"/>
      <c r="C8" s="172"/>
      <c r="D8" s="172"/>
      <c r="E8" s="172"/>
      <c r="F8" s="172"/>
      <c r="G8" s="172"/>
      <c r="H8" s="172"/>
      <c r="J8" s="161"/>
      <c r="K8" s="172"/>
      <c r="L8" s="172"/>
      <c r="M8" s="172"/>
      <c r="N8" s="172"/>
      <c r="O8" s="60"/>
      <c r="Q8" s="12"/>
      <c r="R8" s="12"/>
      <c r="S8" s="12"/>
      <c r="T8" s="12"/>
      <c r="U8" s="12"/>
      <c r="V8" s="12"/>
      <c r="W8" s="12"/>
      <c r="X8" s="12"/>
      <c r="AH8" s="161"/>
      <c r="AI8" s="172"/>
      <c r="AJ8" s="172"/>
      <c r="AK8" s="172"/>
      <c r="AL8" s="172"/>
      <c r="AM8" s="172"/>
      <c r="AN8" s="172"/>
    </row>
    <row r="9" spans="1:218" s="92" customFormat="1" ht="39.6" x14ac:dyDescent="0.25">
      <c r="B9" s="88" t="s">
        <v>1</v>
      </c>
      <c r="C9" s="211" t="s">
        <v>11</v>
      </c>
      <c r="D9" s="211" t="s">
        <v>45</v>
      </c>
      <c r="E9" s="211" t="s">
        <v>46</v>
      </c>
      <c r="F9" s="211" t="s">
        <v>47</v>
      </c>
      <c r="G9" s="211" t="s">
        <v>57</v>
      </c>
      <c r="H9" s="211" t="s">
        <v>58</v>
      </c>
      <c r="J9" s="88" t="s">
        <v>1</v>
      </c>
      <c r="K9" s="211" t="s">
        <v>11</v>
      </c>
      <c r="L9" s="211" t="s">
        <v>45</v>
      </c>
      <c r="M9" s="211" t="s">
        <v>46</v>
      </c>
      <c r="N9" s="211" t="s">
        <v>47</v>
      </c>
      <c r="O9" s="211" t="s">
        <v>57</v>
      </c>
      <c r="P9" s="211" t="s">
        <v>58</v>
      </c>
      <c r="R9" s="88" t="s">
        <v>1</v>
      </c>
      <c r="S9" s="211" t="s">
        <v>11</v>
      </c>
      <c r="T9" s="211" t="s">
        <v>45</v>
      </c>
      <c r="U9" s="211" t="s">
        <v>46</v>
      </c>
      <c r="V9" s="211" t="s">
        <v>47</v>
      </c>
      <c r="W9" s="211" t="s">
        <v>57</v>
      </c>
      <c r="X9" s="211" t="s">
        <v>58</v>
      </c>
      <c r="Z9" s="88" t="s">
        <v>1</v>
      </c>
      <c r="AA9" s="211" t="s">
        <v>11</v>
      </c>
      <c r="AB9" s="211" t="s">
        <v>45</v>
      </c>
      <c r="AC9" s="211" t="s">
        <v>46</v>
      </c>
      <c r="AD9" s="211" t="s">
        <v>47</v>
      </c>
      <c r="AE9" s="211" t="s">
        <v>57</v>
      </c>
      <c r="AF9" s="211" t="s">
        <v>58</v>
      </c>
      <c r="AH9" s="88" t="s">
        <v>1</v>
      </c>
      <c r="AI9" s="211" t="s">
        <v>11</v>
      </c>
      <c r="AJ9" s="211" t="s">
        <v>45</v>
      </c>
      <c r="AK9" s="211" t="s">
        <v>46</v>
      </c>
      <c r="AL9" s="211" t="s">
        <v>47</v>
      </c>
      <c r="AM9" s="211" t="s">
        <v>57</v>
      </c>
      <c r="AN9" s="211" t="s">
        <v>58</v>
      </c>
    </row>
    <row r="10" spans="1:218" s="92" customFormat="1" ht="13.2" x14ac:dyDescent="0.25">
      <c r="B10" s="88">
        <v>100</v>
      </c>
      <c r="C10" s="193">
        <v>1</v>
      </c>
      <c r="D10" s="193">
        <v>1.1637427083070109</v>
      </c>
      <c r="E10" s="193">
        <v>1.136332321862525</v>
      </c>
      <c r="F10" s="193">
        <v>1.1351594515708834</v>
      </c>
      <c r="G10" s="193">
        <v>0.5635855749973715</v>
      </c>
      <c r="H10" s="193">
        <v>0.28652246895016842</v>
      </c>
      <c r="J10" s="88">
        <v>100</v>
      </c>
      <c r="K10" s="193">
        <v>1</v>
      </c>
      <c r="L10" s="193">
        <v>1.0033772020325957</v>
      </c>
      <c r="M10" s="193">
        <v>0.99212888106413721</v>
      </c>
      <c r="N10" s="193">
        <v>0.99212888106413721</v>
      </c>
      <c r="O10" s="193">
        <v>0.8441065235559273</v>
      </c>
      <c r="P10" s="193">
        <v>0.69795078627630747</v>
      </c>
      <c r="R10" s="88">
        <v>100</v>
      </c>
      <c r="S10" s="193">
        <v>1</v>
      </c>
      <c r="T10" s="193">
        <v>1.2125694206808753</v>
      </c>
      <c r="U10" s="193">
        <v>1.1264284016918797</v>
      </c>
      <c r="V10" s="193">
        <v>1.1252712037480683</v>
      </c>
      <c r="W10" s="193">
        <v>0.77149737073192115</v>
      </c>
      <c r="X10" s="193">
        <v>0.38645522036156388</v>
      </c>
      <c r="Z10" s="88">
        <v>100</v>
      </c>
      <c r="AA10" s="193">
        <v>1</v>
      </c>
      <c r="AB10" s="193">
        <v>1.2204962098857342</v>
      </c>
      <c r="AC10" s="193">
        <v>0.92328269434436949</v>
      </c>
      <c r="AD10" s="193">
        <v>0.9188815067358802</v>
      </c>
      <c r="AE10" s="193">
        <v>0.66615012616002311</v>
      </c>
      <c r="AF10" s="193">
        <v>0.48793319240405103</v>
      </c>
      <c r="AH10" s="88">
        <v>100</v>
      </c>
      <c r="AI10" s="193">
        <v>1</v>
      </c>
      <c r="AJ10" s="193">
        <v>1.2097800015772349</v>
      </c>
      <c r="AK10" s="193">
        <v>1.1098993928140881</v>
      </c>
      <c r="AL10" s="193">
        <v>1.1075469633749515</v>
      </c>
      <c r="AM10" s="193">
        <v>0.60157530670518033</v>
      </c>
      <c r="AN10" s="193">
        <v>0.29098860039445168</v>
      </c>
    </row>
    <row r="11" spans="1:218" s="92" customFormat="1" ht="13.2" x14ac:dyDescent="0.25">
      <c r="B11" s="88">
        <v>101</v>
      </c>
      <c r="C11" s="204">
        <v>1</v>
      </c>
      <c r="D11" s="193">
        <v>1</v>
      </c>
      <c r="E11" s="193">
        <v>1</v>
      </c>
      <c r="F11" s="193">
        <v>1</v>
      </c>
      <c r="G11" s="193">
        <v>0.87001849635039663</v>
      </c>
      <c r="H11" s="193">
        <v>0.77788574341893824</v>
      </c>
      <c r="J11" s="88">
        <v>101</v>
      </c>
      <c r="K11" s="204">
        <v>1</v>
      </c>
      <c r="L11" s="193">
        <v>1</v>
      </c>
      <c r="M11" s="193">
        <v>1</v>
      </c>
      <c r="N11" s="193">
        <v>1</v>
      </c>
      <c r="O11" s="193">
        <v>0.86551572546570665</v>
      </c>
      <c r="P11" s="193">
        <v>0.7758599917566702</v>
      </c>
      <c r="R11" s="88">
        <v>101</v>
      </c>
      <c r="S11" s="204">
        <v>1</v>
      </c>
      <c r="T11" s="193">
        <v>1</v>
      </c>
      <c r="U11" s="193">
        <v>1</v>
      </c>
      <c r="V11" s="193">
        <v>1</v>
      </c>
      <c r="W11" s="193">
        <v>0.75637213845888018</v>
      </c>
      <c r="X11" s="193">
        <v>0.612052445253223</v>
      </c>
      <c r="Z11" s="88">
        <v>101</v>
      </c>
      <c r="AA11" s="204">
        <v>1</v>
      </c>
      <c r="AB11" s="193">
        <v>0.99999995765795058</v>
      </c>
      <c r="AC11" s="193">
        <v>0.99999995765795058</v>
      </c>
      <c r="AD11" s="193">
        <v>0.99999995765795058</v>
      </c>
      <c r="AE11" s="193">
        <v>0.76737465434982932</v>
      </c>
      <c r="AF11" s="193">
        <v>0.62957311524068504</v>
      </c>
      <c r="AH11" s="88">
        <v>101</v>
      </c>
      <c r="AI11" s="204">
        <v>1</v>
      </c>
      <c r="AJ11" s="193">
        <v>0.99999991352458306</v>
      </c>
      <c r="AK11" s="193">
        <v>0.99999991352458306</v>
      </c>
      <c r="AL11" s="193">
        <v>0.99999991352458306</v>
      </c>
      <c r="AM11" s="193">
        <v>0.84029076882538856</v>
      </c>
      <c r="AN11" s="193">
        <v>0.74220027184963089</v>
      </c>
    </row>
    <row r="12" spans="1:218" s="92" customFormat="1" ht="13.2" x14ac:dyDescent="0.25">
      <c r="B12" s="88">
        <v>103</v>
      </c>
      <c r="C12" s="193">
        <v>1</v>
      </c>
      <c r="D12" s="193">
        <v>1</v>
      </c>
      <c r="E12" s="193">
        <v>1</v>
      </c>
      <c r="F12" s="193">
        <v>1</v>
      </c>
      <c r="G12" s="193">
        <v>0.8719630878458533</v>
      </c>
      <c r="H12" s="193">
        <v>0.78120956422708632</v>
      </c>
      <c r="J12" s="88">
        <v>103</v>
      </c>
      <c r="K12" s="193">
        <v>1</v>
      </c>
      <c r="L12" s="193">
        <v>1</v>
      </c>
      <c r="M12" s="193">
        <v>1</v>
      </c>
      <c r="N12" s="193">
        <v>1</v>
      </c>
      <c r="O12" s="193">
        <v>0.86749724879912493</v>
      </c>
      <c r="P12" s="193">
        <v>0.77916260597290743</v>
      </c>
      <c r="R12" s="88">
        <v>103</v>
      </c>
      <c r="S12" s="193">
        <v>1</v>
      </c>
      <c r="T12" s="193">
        <v>1</v>
      </c>
      <c r="U12" s="193">
        <v>1</v>
      </c>
      <c r="V12" s="193">
        <v>1</v>
      </c>
      <c r="W12" s="193">
        <v>0.7590681473974753</v>
      </c>
      <c r="X12" s="193">
        <v>0.61634645857095594</v>
      </c>
      <c r="Z12" s="88">
        <v>103</v>
      </c>
      <c r="AA12" s="193">
        <v>1</v>
      </c>
      <c r="AB12" s="193">
        <v>0.99999994714922369</v>
      </c>
      <c r="AC12" s="193">
        <v>0.99999994714922369</v>
      </c>
      <c r="AD12" s="193">
        <v>0.99999994714922369</v>
      </c>
      <c r="AE12" s="193">
        <v>0.77090521573831072</v>
      </c>
      <c r="AF12" s="193">
        <v>0.63519528334069786</v>
      </c>
      <c r="AH12" s="88">
        <v>103</v>
      </c>
      <c r="AI12" s="193">
        <v>1</v>
      </c>
      <c r="AJ12" s="193">
        <v>0.99999990252053839</v>
      </c>
      <c r="AK12" s="193">
        <v>0.99999990252053839</v>
      </c>
      <c r="AL12" s="193">
        <v>0.99999990252053839</v>
      </c>
      <c r="AM12" s="193">
        <v>0.84244707111573036</v>
      </c>
      <c r="AN12" s="193">
        <v>0.74560274826104733</v>
      </c>
    </row>
    <row r="13" spans="1:218" s="92" customFormat="1" ht="13.2" x14ac:dyDescent="0.25">
      <c r="B13" s="88">
        <v>111</v>
      </c>
      <c r="C13" s="212">
        <v>1</v>
      </c>
      <c r="D13" s="193">
        <v>1.1188831450524193</v>
      </c>
      <c r="E13" s="193">
        <v>1.1143665652445585</v>
      </c>
      <c r="F13" s="193">
        <v>1.1132138903060391</v>
      </c>
      <c r="G13" s="193">
        <v>0.59746447923345236</v>
      </c>
      <c r="H13" s="193">
        <v>0.41038840782686059</v>
      </c>
      <c r="J13" s="88">
        <v>111</v>
      </c>
      <c r="K13" s="212">
        <v>1</v>
      </c>
      <c r="L13" s="193">
        <v>1.0011228308107563</v>
      </c>
      <c r="M13" s="193">
        <v>0.99747561421733744</v>
      </c>
      <c r="N13" s="193">
        <v>0.99647031697787403</v>
      </c>
      <c r="O13" s="193">
        <v>0.86461321399423074</v>
      </c>
      <c r="P13" s="193">
        <v>0.74011751409211102</v>
      </c>
      <c r="R13" s="88">
        <v>111</v>
      </c>
      <c r="S13" s="212">
        <v>1</v>
      </c>
      <c r="T13" s="193">
        <v>1.1155201468941873</v>
      </c>
      <c r="U13" s="193">
        <v>1.0639838147764356</v>
      </c>
      <c r="V13" s="193">
        <v>1.0535523503582198</v>
      </c>
      <c r="W13" s="193">
        <v>0.80089348177832886</v>
      </c>
      <c r="X13" s="193">
        <v>0.46530502726831008</v>
      </c>
      <c r="Z13" s="88">
        <v>111</v>
      </c>
      <c r="AA13" s="212">
        <v>1</v>
      </c>
      <c r="AB13" s="193">
        <v>1.048352960517392</v>
      </c>
      <c r="AC13" s="193">
        <v>0.9240221796112682</v>
      </c>
      <c r="AD13" s="193">
        <v>0.9240221796112682</v>
      </c>
      <c r="AE13" s="193">
        <v>0.74122988662094025</v>
      </c>
      <c r="AF13" s="193">
        <v>0.47231453013264524</v>
      </c>
      <c r="AH13" s="88">
        <v>111</v>
      </c>
      <c r="AI13" s="212">
        <v>1</v>
      </c>
      <c r="AJ13" s="193">
        <v>1.1289589985259985</v>
      </c>
      <c r="AK13" s="193">
        <v>1.1100316418989506</v>
      </c>
      <c r="AL13" s="193">
        <v>1.1088606954438691</v>
      </c>
      <c r="AM13" s="193">
        <v>0.61955028141036805</v>
      </c>
      <c r="AN13" s="193">
        <v>0.3976130574232572</v>
      </c>
    </row>
    <row r="14" spans="1:218" s="92" customFormat="1" ht="13.2" x14ac:dyDescent="0.25">
      <c r="B14" s="88">
        <v>112</v>
      </c>
      <c r="C14" s="193">
        <v>1</v>
      </c>
      <c r="D14" s="193">
        <v>1.1127943803399269</v>
      </c>
      <c r="E14" s="193">
        <v>1.1127943803399269</v>
      </c>
      <c r="F14" s="193">
        <v>1.1127943803399269</v>
      </c>
      <c r="G14" s="193">
        <v>0.60255362944524238</v>
      </c>
      <c r="H14" s="193">
        <v>0.48705877829197042</v>
      </c>
      <c r="J14" s="88">
        <v>112</v>
      </c>
      <c r="K14" s="193">
        <v>1</v>
      </c>
      <c r="L14" s="193">
        <v>1</v>
      </c>
      <c r="M14" s="193">
        <v>1</v>
      </c>
      <c r="N14" s="193">
        <v>1</v>
      </c>
      <c r="O14" s="193">
        <v>0.8639421848925799</v>
      </c>
      <c r="P14" s="193">
        <v>0.77323649902052183</v>
      </c>
      <c r="R14" s="88">
        <v>112</v>
      </c>
      <c r="S14" s="193">
        <v>1</v>
      </c>
      <c r="T14" s="193">
        <v>1.0954239146061011</v>
      </c>
      <c r="U14" s="193">
        <v>1.0954239146061011</v>
      </c>
      <c r="V14" s="193">
        <v>1.0954239146061011</v>
      </c>
      <c r="W14" s="193">
        <v>0.80065152234830095</v>
      </c>
      <c r="X14" s="193">
        <v>0.64051337671460273</v>
      </c>
      <c r="Z14" s="88">
        <v>112</v>
      </c>
      <c r="AA14" s="193">
        <v>1</v>
      </c>
      <c r="AB14" s="193">
        <v>1.0000001335711326</v>
      </c>
      <c r="AC14" s="193">
        <v>1.0000001335711326</v>
      </c>
      <c r="AD14" s="193">
        <v>1.0000001335711326</v>
      </c>
      <c r="AE14" s="193">
        <v>0.73200706494969259</v>
      </c>
      <c r="AF14" s="193">
        <v>0.59180364790727236</v>
      </c>
      <c r="AH14" s="88">
        <v>112</v>
      </c>
      <c r="AI14" s="193">
        <v>1</v>
      </c>
      <c r="AJ14" s="193">
        <v>1.1159185940141874</v>
      </c>
      <c r="AK14" s="193">
        <v>1.1159185940141874</v>
      </c>
      <c r="AL14" s="193">
        <v>1.1159185940141874</v>
      </c>
      <c r="AM14" s="193">
        <v>0.62403530349181879</v>
      </c>
      <c r="AN14" s="193">
        <v>0.50298445248483625</v>
      </c>
    </row>
    <row r="15" spans="1:218" s="92" customFormat="1" ht="13.2" x14ac:dyDescent="0.25">
      <c r="B15" s="88">
        <v>113</v>
      </c>
      <c r="C15" s="193">
        <v>1</v>
      </c>
      <c r="D15" s="193">
        <v>1.1127943803399269</v>
      </c>
      <c r="E15" s="193">
        <v>1.1127943803399269</v>
      </c>
      <c r="F15" s="193">
        <v>1.1127943803399269</v>
      </c>
      <c r="G15" s="193">
        <v>0.60255362944524238</v>
      </c>
      <c r="H15" s="193">
        <v>0.48705877829197042</v>
      </c>
      <c r="J15" s="88">
        <v>113</v>
      </c>
      <c r="K15" s="193">
        <v>1</v>
      </c>
      <c r="L15" s="193">
        <v>1</v>
      </c>
      <c r="M15" s="193">
        <v>1</v>
      </c>
      <c r="N15" s="193">
        <v>1</v>
      </c>
      <c r="O15" s="193">
        <v>0.8639421848925799</v>
      </c>
      <c r="P15" s="193">
        <v>0.77323649902052183</v>
      </c>
      <c r="R15" s="88">
        <v>113</v>
      </c>
      <c r="S15" s="193">
        <v>1</v>
      </c>
      <c r="T15" s="193">
        <v>1.0954239146061011</v>
      </c>
      <c r="U15" s="193">
        <v>1.0954239146061011</v>
      </c>
      <c r="V15" s="193">
        <v>1.0954239146061011</v>
      </c>
      <c r="W15" s="193">
        <v>0.80065152234830095</v>
      </c>
      <c r="X15" s="193">
        <v>0.64051337671460273</v>
      </c>
      <c r="Z15" s="88">
        <v>113</v>
      </c>
      <c r="AA15" s="193">
        <v>1</v>
      </c>
      <c r="AB15" s="193">
        <v>1.0000001335711326</v>
      </c>
      <c r="AC15" s="193">
        <v>1.0000001335711326</v>
      </c>
      <c r="AD15" s="193">
        <v>1.0000001335711326</v>
      </c>
      <c r="AE15" s="193">
        <v>0.73200706494969259</v>
      </c>
      <c r="AF15" s="193">
        <v>0.59180364790727236</v>
      </c>
      <c r="AH15" s="88">
        <v>113</v>
      </c>
      <c r="AI15" s="193">
        <v>1</v>
      </c>
      <c r="AJ15" s="193">
        <v>1.1159185940141874</v>
      </c>
      <c r="AK15" s="193">
        <v>1.1159185940141874</v>
      </c>
      <c r="AL15" s="193">
        <v>1.1159185940141874</v>
      </c>
      <c r="AM15" s="193">
        <v>0.62403530349181879</v>
      </c>
      <c r="AN15" s="193">
        <v>0.50298445248483625</v>
      </c>
    </row>
    <row r="16" spans="1:218" s="92" customFormat="1" ht="13.2" x14ac:dyDescent="0.25">
      <c r="B16" s="88">
        <v>114</v>
      </c>
      <c r="C16" s="193">
        <v>1</v>
      </c>
      <c r="D16" s="193">
        <v>1.1121450790195313</v>
      </c>
      <c r="E16" s="193">
        <v>1.1121450790195313</v>
      </c>
      <c r="F16" s="193">
        <v>1.1121450790195313</v>
      </c>
      <c r="G16" s="193">
        <v>0.60471105430275451</v>
      </c>
      <c r="H16" s="193">
        <v>0.49037380335703479</v>
      </c>
      <c r="J16" s="88">
        <v>114</v>
      </c>
      <c r="K16" s="193">
        <v>1</v>
      </c>
      <c r="L16" s="193">
        <v>1</v>
      </c>
      <c r="M16" s="193">
        <v>1</v>
      </c>
      <c r="N16" s="193">
        <v>1</v>
      </c>
      <c r="O16" s="193">
        <v>0.86519469946999839</v>
      </c>
      <c r="P16" s="193">
        <v>0.77532574147696287</v>
      </c>
      <c r="R16" s="88">
        <v>114</v>
      </c>
      <c r="S16" s="193">
        <v>1</v>
      </c>
      <c r="T16" s="193">
        <v>1.0953595741294726</v>
      </c>
      <c r="U16" s="193">
        <v>1.0953595741294726</v>
      </c>
      <c r="V16" s="193">
        <v>1.0953595741294726</v>
      </c>
      <c r="W16" s="193">
        <v>0.80088578682748512</v>
      </c>
      <c r="X16" s="193">
        <v>0.64228626887833917</v>
      </c>
      <c r="Z16" s="88">
        <v>114</v>
      </c>
      <c r="AA16" s="193">
        <v>1</v>
      </c>
      <c r="AB16" s="193">
        <v>1.0000001222468364</v>
      </c>
      <c r="AC16" s="193">
        <v>1.0000001222468364</v>
      </c>
      <c r="AD16" s="193">
        <v>1.0000001222468364</v>
      </c>
      <c r="AE16" s="193">
        <v>0.73234721579778916</v>
      </c>
      <c r="AF16" s="193">
        <v>0.59398946134148467</v>
      </c>
      <c r="AH16" s="88">
        <v>114</v>
      </c>
      <c r="AI16" s="193">
        <v>1</v>
      </c>
      <c r="AJ16" s="193">
        <v>1.1154814647100895</v>
      </c>
      <c r="AK16" s="193">
        <v>1.1154814647100895</v>
      </c>
      <c r="AL16" s="193">
        <v>1.1154814647100895</v>
      </c>
      <c r="AM16" s="193">
        <v>0.62560689439638939</v>
      </c>
      <c r="AN16" s="193">
        <v>0.5057743647702726</v>
      </c>
    </row>
    <row r="17" spans="2:40" s="92" customFormat="1" ht="13.2" x14ac:dyDescent="0.25">
      <c r="B17" s="88">
        <v>115</v>
      </c>
      <c r="C17" s="193">
        <v>1</v>
      </c>
      <c r="D17" s="193">
        <v>1.1121450790195313</v>
      </c>
      <c r="E17" s="193">
        <v>1.1121450790195313</v>
      </c>
      <c r="F17" s="193">
        <v>1.1121450790195313</v>
      </c>
      <c r="G17" s="193">
        <v>0.60471105430275451</v>
      </c>
      <c r="H17" s="193">
        <v>0.49037380335703479</v>
      </c>
      <c r="J17" s="88">
        <v>115</v>
      </c>
      <c r="K17" s="193">
        <v>1</v>
      </c>
      <c r="L17" s="193">
        <v>1</v>
      </c>
      <c r="M17" s="193">
        <v>1</v>
      </c>
      <c r="N17" s="193">
        <v>1</v>
      </c>
      <c r="O17" s="193">
        <v>0.86519469946999839</v>
      </c>
      <c r="P17" s="193">
        <v>0.77532574147696287</v>
      </c>
      <c r="R17" s="88">
        <v>115</v>
      </c>
      <c r="S17" s="193">
        <v>1</v>
      </c>
      <c r="T17" s="193">
        <v>1.0953595741294726</v>
      </c>
      <c r="U17" s="193">
        <v>1.0953595741294726</v>
      </c>
      <c r="V17" s="193">
        <v>1.0953595741294726</v>
      </c>
      <c r="W17" s="193">
        <v>0.80088578682748512</v>
      </c>
      <c r="X17" s="193">
        <v>0.64228626887833917</v>
      </c>
      <c r="Z17" s="88">
        <v>115</v>
      </c>
      <c r="AA17" s="193">
        <v>1</v>
      </c>
      <c r="AB17" s="193">
        <v>1.0000001222468364</v>
      </c>
      <c r="AC17" s="193">
        <v>1.0000001222468364</v>
      </c>
      <c r="AD17" s="193">
        <v>1.0000001222468364</v>
      </c>
      <c r="AE17" s="193">
        <v>0.73234721579778916</v>
      </c>
      <c r="AF17" s="193">
        <v>0.59398946134148467</v>
      </c>
      <c r="AH17" s="88">
        <v>115</v>
      </c>
      <c r="AI17" s="193">
        <v>1</v>
      </c>
      <c r="AJ17" s="193">
        <v>1.1154814647100895</v>
      </c>
      <c r="AK17" s="193">
        <v>1.1154814647100895</v>
      </c>
      <c r="AL17" s="193">
        <v>1.1154814647100895</v>
      </c>
      <c r="AM17" s="193">
        <v>0.62560689439638939</v>
      </c>
      <c r="AN17" s="193">
        <v>0.5057743647702726</v>
      </c>
    </row>
    <row r="18" spans="2:40" s="92" customFormat="1" ht="13.2" x14ac:dyDescent="0.25">
      <c r="B18" s="88">
        <v>116</v>
      </c>
      <c r="C18" s="193">
        <v>1</v>
      </c>
      <c r="D18" s="193">
        <v>1.2883058762070241</v>
      </c>
      <c r="E18" s="193">
        <v>1.2883058334653592</v>
      </c>
      <c r="F18" s="193">
        <v>1.2883058334653592</v>
      </c>
      <c r="G18" s="193">
        <v>0.56290080498906336</v>
      </c>
      <c r="H18" s="193">
        <v>0.45545978435863899</v>
      </c>
      <c r="J18" s="88">
        <v>116</v>
      </c>
      <c r="K18" s="193">
        <v>1</v>
      </c>
      <c r="L18" s="193">
        <v>1</v>
      </c>
      <c r="M18" s="193">
        <v>1</v>
      </c>
      <c r="N18" s="193">
        <v>1</v>
      </c>
      <c r="O18" s="193">
        <v>0.86478313347556779</v>
      </c>
      <c r="P18" s="193">
        <v>0.77463784435958505</v>
      </c>
      <c r="R18" s="88">
        <v>116</v>
      </c>
      <c r="S18" s="193">
        <v>1</v>
      </c>
      <c r="T18" s="193">
        <v>1.115225413854865</v>
      </c>
      <c r="U18" s="193">
        <v>1.115225413854865</v>
      </c>
      <c r="V18" s="193">
        <v>1.115225413854865</v>
      </c>
      <c r="W18" s="193">
        <v>0.81958218673608141</v>
      </c>
      <c r="X18" s="193">
        <v>0.65691376244404698</v>
      </c>
      <c r="Z18" s="88">
        <v>116</v>
      </c>
      <c r="AA18" s="193">
        <v>1</v>
      </c>
      <c r="AB18" s="193">
        <v>1.0000000128211601</v>
      </c>
      <c r="AC18" s="193">
        <v>1.0000000128211601</v>
      </c>
      <c r="AD18" s="193">
        <v>1.0000000128211601</v>
      </c>
      <c r="AE18" s="193">
        <v>0.73760879579960481</v>
      </c>
      <c r="AF18" s="193">
        <v>0.59782026792367116</v>
      </c>
      <c r="AH18" s="88">
        <v>116</v>
      </c>
      <c r="AI18" s="193">
        <v>1</v>
      </c>
      <c r="AJ18" s="193">
        <v>1.2489616442500464</v>
      </c>
      <c r="AK18" s="193">
        <v>1.1814672863324802</v>
      </c>
      <c r="AL18" s="193">
        <v>1.1814672863324802</v>
      </c>
      <c r="AM18" s="193">
        <v>0.62740468678399774</v>
      </c>
      <c r="AN18" s="193">
        <v>0.50036029078735722</v>
      </c>
    </row>
    <row r="19" spans="2:40" s="92" customFormat="1" ht="13.2" x14ac:dyDescent="0.25">
      <c r="B19" s="88">
        <v>117</v>
      </c>
      <c r="C19" s="193">
        <v>1</v>
      </c>
      <c r="D19" s="193">
        <v>1.2883058762070241</v>
      </c>
      <c r="E19" s="193">
        <v>1.2883058334653592</v>
      </c>
      <c r="F19" s="193">
        <v>1.2883058334653592</v>
      </c>
      <c r="G19" s="193">
        <v>0.56290080498906336</v>
      </c>
      <c r="H19" s="193">
        <v>0.45545978435863899</v>
      </c>
      <c r="J19" s="88">
        <v>117</v>
      </c>
      <c r="K19" s="193">
        <v>1</v>
      </c>
      <c r="L19" s="193">
        <v>1</v>
      </c>
      <c r="M19" s="193">
        <v>1</v>
      </c>
      <c r="N19" s="193">
        <v>1</v>
      </c>
      <c r="O19" s="193">
        <v>0.86478313347556779</v>
      </c>
      <c r="P19" s="193">
        <v>0.77463784435958505</v>
      </c>
      <c r="R19" s="88">
        <v>117</v>
      </c>
      <c r="S19" s="193">
        <v>1</v>
      </c>
      <c r="T19" s="193">
        <v>1.115225413854865</v>
      </c>
      <c r="U19" s="193">
        <v>1.115225413854865</v>
      </c>
      <c r="V19" s="193">
        <v>1.115225413854865</v>
      </c>
      <c r="W19" s="193">
        <v>0.81958218673608141</v>
      </c>
      <c r="X19" s="193">
        <v>0.65691376244404698</v>
      </c>
      <c r="Z19" s="88">
        <v>117</v>
      </c>
      <c r="AA19" s="193">
        <v>1</v>
      </c>
      <c r="AB19" s="193">
        <v>1.0000000128211601</v>
      </c>
      <c r="AC19" s="193">
        <v>1.0000000128211601</v>
      </c>
      <c r="AD19" s="193">
        <v>1.0000000128211601</v>
      </c>
      <c r="AE19" s="193">
        <v>0.73760879579960481</v>
      </c>
      <c r="AF19" s="193">
        <v>0.59782026792367116</v>
      </c>
      <c r="AH19" s="88">
        <v>117</v>
      </c>
      <c r="AI19" s="193">
        <v>1</v>
      </c>
      <c r="AJ19" s="193">
        <v>1.2489616442500464</v>
      </c>
      <c r="AK19" s="193">
        <v>1.1814672863324802</v>
      </c>
      <c r="AL19" s="193">
        <v>1.1814672863324802</v>
      </c>
      <c r="AM19" s="193">
        <v>0.62740468678399774</v>
      </c>
      <c r="AN19" s="193">
        <v>0.50036029078735722</v>
      </c>
    </row>
    <row r="20" spans="2:40" s="92" customFormat="1" ht="13.2" x14ac:dyDescent="0.25">
      <c r="B20" s="88">
        <v>118</v>
      </c>
      <c r="C20" s="193">
        <v>1</v>
      </c>
      <c r="D20" s="193">
        <v>1.2883058762070241</v>
      </c>
      <c r="E20" s="193">
        <v>1.2883058334653592</v>
      </c>
      <c r="F20" s="193">
        <v>1.2883058334653592</v>
      </c>
      <c r="G20" s="193">
        <v>0.56290080498906336</v>
      </c>
      <c r="H20" s="193">
        <v>0.45545978435863899</v>
      </c>
      <c r="J20" s="88">
        <v>118</v>
      </c>
      <c r="K20" s="193">
        <v>1</v>
      </c>
      <c r="L20" s="193">
        <v>1</v>
      </c>
      <c r="M20" s="193">
        <v>1</v>
      </c>
      <c r="N20" s="193">
        <v>1</v>
      </c>
      <c r="O20" s="193">
        <v>0.86478313347556779</v>
      </c>
      <c r="P20" s="193">
        <v>0.77463784435958505</v>
      </c>
      <c r="R20" s="88">
        <v>118</v>
      </c>
      <c r="S20" s="193">
        <v>1</v>
      </c>
      <c r="T20" s="193">
        <v>1.115225413854865</v>
      </c>
      <c r="U20" s="193">
        <v>1.115225413854865</v>
      </c>
      <c r="V20" s="193">
        <v>1.115225413854865</v>
      </c>
      <c r="W20" s="193">
        <v>0.81958218673608141</v>
      </c>
      <c r="X20" s="193">
        <v>0.65691376244404698</v>
      </c>
      <c r="Z20" s="88">
        <v>118</v>
      </c>
      <c r="AA20" s="193">
        <v>1</v>
      </c>
      <c r="AB20" s="193">
        <v>1.0000000128211601</v>
      </c>
      <c r="AC20" s="193">
        <v>1.0000000128211601</v>
      </c>
      <c r="AD20" s="193">
        <v>1.0000000128211601</v>
      </c>
      <c r="AE20" s="193">
        <v>0.73760879579960481</v>
      </c>
      <c r="AF20" s="193">
        <v>0.59782026792367116</v>
      </c>
      <c r="AH20" s="88">
        <v>118</v>
      </c>
      <c r="AI20" s="193">
        <v>1</v>
      </c>
      <c r="AJ20" s="193">
        <v>1.2489616442500464</v>
      </c>
      <c r="AK20" s="193">
        <v>1.1814672863324802</v>
      </c>
      <c r="AL20" s="193">
        <v>1.1814672863324802</v>
      </c>
      <c r="AM20" s="193">
        <v>0.62740468678399774</v>
      </c>
      <c r="AN20" s="193">
        <v>0.50036029078735722</v>
      </c>
    </row>
    <row r="21" spans="2:40" s="92" customFormat="1" ht="13.2" x14ac:dyDescent="0.25">
      <c r="B21" s="88">
        <v>120</v>
      </c>
      <c r="C21" s="193">
        <v>1</v>
      </c>
      <c r="D21" s="193">
        <v>1.2883058762070241</v>
      </c>
      <c r="E21" s="193">
        <v>1.2883058334653592</v>
      </c>
      <c r="F21" s="193">
        <v>1.2883058334653592</v>
      </c>
      <c r="G21" s="193">
        <v>0.56290080498906336</v>
      </c>
      <c r="H21" s="193">
        <v>0.45545978435863899</v>
      </c>
      <c r="J21" s="88">
        <v>120</v>
      </c>
      <c r="K21" s="193">
        <v>1</v>
      </c>
      <c r="L21" s="193">
        <v>1</v>
      </c>
      <c r="M21" s="193">
        <v>1</v>
      </c>
      <c r="N21" s="193">
        <v>1</v>
      </c>
      <c r="O21" s="193">
        <v>0.86478313347556779</v>
      </c>
      <c r="P21" s="193">
        <v>0.77463784435958505</v>
      </c>
      <c r="R21" s="88">
        <v>120</v>
      </c>
      <c r="S21" s="193">
        <v>1</v>
      </c>
      <c r="T21" s="193">
        <v>1.115225413854865</v>
      </c>
      <c r="U21" s="193">
        <v>1.115225413854865</v>
      </c>
      <c r="V21" s="193">
        <v>1.115225413854865</v>
      </c>
      <c r="W21" s="193">
        <v>0.81958218673608141</v>
      </c>
      <c r="X21" s="193">
        <v>0.65691376244404698</v>
      </c>
      <c r="Z21" s="88">
        <v>120</v>
      </c>
      <c r="AA21" s="193">
        <v>1</v>
      </c>
      <c r="AB21" s="193">
        <v>1.0000000128211601</v>
      </c>
      <c r="AC21" s="193">
        <v>1.0000000128211601</v>
      </c>
      <c r="AD21" s="193">
        <v>1.0000000128211601</v>
      </c>
      <c r="AE21" s="193">
        <v>0.73760879579960481</v>
      </c>
      <c r="AF21" s="193">
        <v>0.59782026792367116</v>
      </c>
      <c r="AH21" s="88">
        <v>120</v>
      </c>
      <c r="AI21" s="193">
        <v>1</v>
      </c>
      <c r="AJ21" s="193">
        <v>1.2489616442500464</v>
      </c>
      <c r="AK21" s="193">
        <v>1.1814672863324802</v>
      </c>
      <c r="AL21" s="193">
        <v>1.1814672863324802</v>
      </c>
      <c r="AM21" s="193">
        <v>0.62740468678399774</v>
      </c>
      <c r="AN21" s="193">
        <v>0.50036029078735722</v>
      </c>
    </row>
    <row r="22" spans="2:40" s="92" customFormat="1" ht="13.2" x14ac:dyDescent="0.25">
      <c r="B22" s="88">
        <v>131</v>
      </c>
      <c r="C22" s="193">
        <v>1</v>
      </c>
      <c r="D22" s="193">
        <v>1.9977907192908557</v>
      </c>
      <c r="E22" s="193">
        <v>1.9977907192908557</v>
      </c>
      <c r="F22" s="193">
        <v>1.9977907192908557</v>
      </c>
      <c r="G22" s="193">
        <v>0.80280292202053594</v>
      </c>
      <c r="H22" s="193">
        <v>0.6265765000751915</v>
      </c>
      <c r="J22" s="88">
        <v>131</v>
      </c>
      <c r="K22" s="193">
        <v>1</v>
      </c>
      <c r="L22" s="193">
        <v>0.99999991229198315</v>
      </c>
      <c r="M22" s="193">
        <v>0.99999991229198315</v>
      </c>
      <c r="N22" s="193">
        <v>0.99999991229198315</v>
      </c>
      <c r="O22" s="193">
        <v>0.86174168913093607</v>
      </c>
      <c r="P22" s="193">
        <v>0.7695683982919802</v>
      </c>
      <c r="R22" s="88">
        <v>131</v>
      </c>
      <c r="S22" s="193">
        <v>1</v>
      </c>
      <c r="T22" s="193">
        <v>1.3534203094692492</v>
      </c>
      <c r="U22" s="193">
        <v>1.3534203094692492</v>
      </c>
      <c r="V22" s="193">
        <v>1.3534203094692492</v>
      </c>
      <c r="W22" s="193">
        <v>1.0237271881316299</v>
      </c>
      <c r="X22" s="193">
        <v>0.79366726838831347</v>
      </c>
      <c r="Z22" s="88">
        <v>131</v>
      </c>
      <c r="AA22" s="193">
        <v>1</v>
      </c>
      <c r="AB22" s="193">
        <v>1.0000000145912977</v>
      </c>
      <c r="AC22" s="193">
        <v>1.0000000145912977</v>
      </c>
      <c r="AD22" s="193">
        <v>1.0000000145912977</v>
      </c>
      <c r="AE22" s="193">
        <v>0.75226147261533893</v>
      </c>
      <c r="AF22" s="193">
        <v>0.56638172124682351</v>
      </c>
      <c r="AH22" s="88">
        <v>131</v>
      </c>
      <c r="AI22" s="193">
        <v>1</v>
      </c>
      <c r="AJ22" s="193">
        <v>1.3837155999959019</v>
      </c>
      <c r="AK22" s="193">
        <v>1.3655314739274296</v>
      </c>
      <c r="AL22" s="193">
        <v>1.3597196068193624</v>
      </c>
      <c r="AM22" s="193">
        <v>0.85701646628122352</v>
      </c>
      <c r="AN22" s="193">
        <v>0.6516895348029268</v>
      </c>
    </row>
    <row r="23" spans="2:40" s="92" customFormat="1" ht="13.2" x14ac:dyDescent="0.25">
      <c r="B23" s="88">
        <v>132</v>
      </c>
      <c r="C23" s="193">
        <v>1</v>
      </c>
      <c r="D23" s="193">
        <v>1.9977907192908557</v>
      </c>
      <c r="E23" s="193">
        <v>1.9977907192908557</v>
      </c>
      <c r="F23" s="193">
        <v>1.9977907192908557</v>
      </c>
      <c r="G23" s="193">
        <v>0.80280292202053594</v>
      </c>
      <c r="H23" s="193">
        <v>0.6265765000751915</v>
      </c>
      <c r="J23" s="88">
        <v>132</v>
      </c>
      <c r="K23" s="193">
        <v>1</v>
      </c>
      <c r="L23" s="193">
        <v>0.99999991229198315</v>
      </c>
      <c r="M23" s="193">
        <v>0.99999991229198315</v>
      </c>
      <c r="N23" s="193">
        <v>0.99999991229198315</v>
      </c>
      <c r="O23" s="193">
        <v>0.86174168913093607</v>
      </c>
      <c r="P23" s="193">
        <v>0.7695683982919802</v>
      </c>
      <c r="R23" s="88">
        <v>132</v>
      </c>
      <c r="S23" s="193">
        <v>1</v>
      </c>
      <c r="T23" s="193">
        <v>1.3534203094692492</v>
      </c>
      <c r="U23" s="193">
        <v>1.3534203094692492</v>
      </c>
      <c r="V23" s="193">
        <v>1.3534203094692492</v>
      </c>
      <c r="W23" s="193">
        <v>1.0237271881316299</v>
      </c>
      <c r="X23" s="193">
        <v>0.79366726838831347</v>
      </c>
      <c r="Z23" s="88">
        <v>132</v>
      </c>
      <c r="AA23" s="193">
        <v>1</v>
      </c>
      <c r="AB23" s="193">
        <v>1.0000000145912977</v>
      </c>
      <c r="AC23" s="193">
        <v>1.0000000145912977</v>
      </c>
      <c r="AD23" s="193">
        <v>1.0000000145912977</v>
      </c>
      <c r="AE23" s="193">
        <v>0.75226147261533893</v>
      </c>
      <c r="AF23" s="193">
        <v>0.56638172124682351</v>
      </c>
      <c r="AH23" s="88">
        <v>132</v>
      </c>
      <c r="AI23" s="193">
        <v>1</v>
      </c>
      <c r="AJ23" s="193">
        <v>1.3837155999959019</v>
      </c>
      <c r="AK23" s="193">
        <v>1.3655314739274296</v>
      </c>
      <c r="AL23" s="193">
        <v>1.3597196068193624</v>
      </c>
      <c r="AM23" s="193">
        <v>0.85701646628122352</v>
      </c>
      <c r="AN23" s="193">
        <v>0.6516895348029268</v>
      </c>
    </row>
    <row r="24" spans="2:40" s="92" customFormat="1" ht="13.2" x14ac:dyDescent="0.25">
      <c r="B24" s="88">
        <v>133</v>
      </c>
      <c r="C24" s="193">
        <v>1</v>
      </c>
      <c r="D24" s="193">
        <v>1.9977907192908557</v>
      </c>
      <c r="E24" s="193">
        <v>1.9977907192908557</v>
      </c>
      <c r="F24" s="193">
        <v>1.9977907192908557</v>
      </c>
      <c r="G24" s="193">
        <v>0.80280292202053594</v>
      </c>
      <c r="H24" s="193">
        <v>0.6265765000751915</v>
      </c>
      <c r="J24" s="88">
        <v>133</v>
      </c>
      <c r="K24" s="193">
        <v>1</v>
      </c>
      <c r="L24" s="193">
        <v>0.99999991229198315</v>
      </c>
      <c r="M24" s="193">
        <v>0.99999991229198315</v>
      </c>
      <c r="N24" s="193">
        <v>0.99999991229198315</v>
      </c>
      <c r="O24" s="193">
        <v>0.86174168913093607</v>
      </c>
      <c r="P24" s="193">
        <v>0.7695683982919802</v>
      </c>
      <c r="R24" s="88">
        <v>133</v>
      </c>
      <c r="S24" s="193">
        <v>1</v>
      </c>
      <c r="T24" s="193">
        <v>1.3534203094692492</v>
      </c>
      <c r="U24" s="193">
        <v>1.3534203094692492</v>
      </c>
      <c r="V24" s="193">
        <v>1.3534203094692492</v>
      </c>
      <c r="W24" s="193">
        <v>1.0237271881316299</v>
      </c>
      <c r="X24" s="193">
        <v>0.79366726838831347</v>
      </c>
      <c r="Z24" s="88">
        <v>133</v>
      </c>
      <c r="AA24" s="193">
        <v>1</v>
      </c>
      <c r="AB24" s="193">
        <v>1.0000000145912977</v>
      </c>
      <c r="AC24" s="193">
        <v>1.0000000145912977</v>
      </c>
      <c r="AD24" s="193">
        <v>1.0000000145912977</v>
      </c>
      <c r="AE24" s="193">
        <v>0.75226147261533893</v>
      </c>
      <c r="AF24" s="193">
        <v>0.56638172124682351</v>
      </c>
      <c r="AH24" s="88">
        <v>133</v>
      </c>
      <c r="AI24" s="193">
        <v>1</v>
      </c>
      <c r="AJ24" s="193">
        <v>1.3837155999959019</v>
      </c>
      <c r="AK24" s="193">
        <v>1.3655314739274296</v>
      </c>
      <c r="AL24" s="193">
        <v>1.3597196068193624</v>
      </c>
      <c r="AM24" s="193">
        <v>0.85701646628122352</v>
      </c>
      <c r="AN24" s="193">
        <v>0.6516895348029268</v>
      </c>
    </row>
    <row r="25" spans="2:40" s="92" customFormat="1" ht="13.2" x14ac:dyDescent="0.25">
      <c r="B25" s="88">
        <v>134</v>
      </c>
      <c r="C25" s="193">
        <v>1</v>
      </c>
      <c r="D25" s="193">
        <v>1.9977907192908557</v>
      </c>
      <c r="E25" s="193">
        <v>1.9977907192908557</v>
      </c>
      <c r="F25" s="193">
        <v>1.9977907192908557</v>
      </c>
      <c r="G25" s="193">
        <v>0.80280292202053594</v>
      </c>
      <c r="H25" s="193">
        <v>0.6265765000751915</v>
      </c>
      <c r="J25" s="88">
        <v>134</v>
      </c>
      <c r="K25" s="193">
        <v>1</v>
      </c>
      <c r="L25" s="193">
        <v>0.99999991229198315</v>
      </c>
      <c r="M25" s="193">
        <v>0.99999991229198315</v>
      </c>
      <c r="N25" s="193">
        <v>0.99999991229198315</v>
      </c>
      <c r="O25" s="193">
        <v>0.86174168913093607</v>
      </c>
      <c r="P25" s="193">
        <v>0.7695683982919802</v>
      </c>
      <c r="R25" s="88">
        <v>134</v>
      </c>
      <c r="S25" s="193">
        <v>1</v>
      </c>
      <c r="T25" s="193">
        <v>1.3534203094692492</v>
      </c>
      <c r="U25" s="193">
        <v>1.3534203094692492</v>
      </c>
      <c r="V25" s="193">
        <v>1.3534203094692492</v>
      </c>
      <c r="W25" s="193">
        <v>1.0237271881316299</v>
      </c>
      <c r="X25" s="193">
        <v>0.79366726838831347</v>
      </c>
      <c r="Z25" s="88">
        <v>134</v>
      </c>
      <c r="AA25" s="193">
        <v>1</v>
      </c>
      <c r="AB25" s="193">
        <v>1.0000000145912977</v>
      </c>
      <c r="AC25" s="193">
        <v>1.0000000145912977</v>
      </c>
      <c r="AD25" s="193">
        <v>1.0000000145912977</v>
      </c>
      <c r="AE25" s="193">
        <v>0.75226147261533893</v>
      </c>
      <c r="AF25" s="193">
        <v>0.56638172124682351</v>
      </c>
      <c r="AH25" s="88">
        <v>134</v>
      </c>
      <c r="AI25" s="193">
        <v>1</v>
      </c>
      <c r="AJ25" s="193">
        <v>1.3837155999959019</v>
      </c>
      <c r="AK25" s="193">
        <v>1.3655314739274296</v>
      </c>
      <c r="AL25" s="193">
        <v>1.3597196068193624</v>
      </c>
      <c r="AM25" s="193">
        <v>0.85701646628122352</v>
      </c>
      <c r="AN25" s="193">
        <v>0.6516895348029268</v>
      </c>
    </row>
    <row r="26" spans="2:40" s="92" customFormat="1" ht="13.2" x14ac:dyDescent="0.25">
      <c r="B26" s="88">
        <v>135</v>
      </c>
      <c r="C26" s="193">
        <v>1</v>
      </c>
      <c r="D26" s="193">
        <v>1.9977907192908557</v>
      </c>
      <c r="E26" s="193">
        <v>1.9977907192908557</v>
      </c>
      <c r="F26" s="193">
        <v>1.9977907192908557</v>
      </c>
      <c r="G26" s="193">
        <v>0.80280292202053594</v>
      </c>
      <c r="H26" s="193">
        <v>0.6265765000751915</v>
      </c>
      <c r="J26" s="88">
        <v>135</v>
      </c>
      <c r="K26" s="193">
        <v>1</v>
      </c>
      <c r="L26" s="193">
        <v>0.99999991229198315</v>
      </c>
      <c r="M26" s="193">
        <v>0.99999991229198315</v>
      </c>
      <c r="N26" s="193">
        <v>0.99999991229198315</v>
      </c>
      <c r="O26" s="193">
        <v>0.86174168913093607</v>
      </c>
      <c r="P26" s="193">
        <v>0.7695683982919802</v>
      </c>
      <c r="R26" s="88">
        <v>135</v>
      </c>
      <c r="S26" s="193">
        <v>1</v>
      </c>
      <c r="T26" s="193">
        <v>1.3534203094692492</v>
      </c>
      <c r="U26" s="193">
        <v>1.3534203094692492</v>
      </c>
      <c r="V26" s="193">
        <v>1.3534203094692492</v>
      </c>
      <c r="W26" s="193">
        <v>1.0237271881316299</v>
      </c>
      <c r="X26" s="193">
        <v>0.79366726838831347</v>
      </c>
      <c r="Z26" s="88">
        <v>135</v>
      </c>
      <c r="AA26" s="193">
        <v>1</v>
      </c>
      <c r="AB26" s="193">
        <v>1.0000000145912977</v>
      </c>
      <c r="AC26" s="193">
        <v>1.0000000145912977</v>
      </c>
      <c r="AD26" s="193">
        <v>1.0000000145912977</v>
      </c>
      <c r="AE26" s="193">
        <v>0.75226147261533893</v>
      </c>
      <c r="AF26" s="193">
        <v>0.56638172124682351</v>
      </c>
      <c r="AH26" s="88">
        <v>135</v>
      </c>
      <c r="AI26" s="193">
        <v>1</v>
      </c>
      <c r="AJ26" s="193">
        <v>1.3837155999959019</v>
      </c>
      <c r="AK26" s="193">
        <v>1.3655314739274296</v>
      </c>
      <c r="AL26" s="193">
        <v>1.3597196068193624</v>
      </c>
      <c r="AM26" s="193">
        <v>0.85701646628122352</v>
      </c>
      <c r="AN26" s="193">
        <v>0.6516895348029268</v>
      </c>
    </row>
    <row r="27" spans="2:40" s="92" customFormat="1" ht="13.2" x14ac:dyDescent="0.25">
      <c r="B27" s="88">
        <v>136</v>
      </c>
      <c r="C27" s="193">
        <v>1</v>
      </c>
      <c r="D27" s="193">
        <v>1.9977907192908557</v>
      </c>
      <c r="E27" s="193">
        <v>1.9977907192908557</v>
      </c>
      <c r="F27" s="193">
        <v>1.9977907192908557</v>
      </c>
      <c r="G27" s="193">
        <v>0.80280292202053594</v>
      </c>
      <c r="H27" s="193">
        <v>0.6265765000751915</v>
      </c>
      <c r="J27" s="88">
        <v>136</v>
      </c>
      <c r="K27" s="193">
        <v>1</v>
      </c>
      <c r="L27" s="193">
        <v>0.99999991229198315</v>
      </c>
      <c r="M27" s="193">
        <v>0.99999991229198315</v>
      </c>
      <c r="N27" s="193">
        <v>0.99999991229198315</v>
      </c>
      <c r="O27" s="193">
        <v>0.86174168913093607</v>
      </c>
      <c r="P27" s="193">
        <v>0.7695683982919802</v>
      </c>
      <c r="R27" s="88">
        <v>136</v>
      </c>
      <c r="S27" s="193">
        <v>1</v>
      </c>
      <c r="T27" s="193">
        <v>1.3534203094692492</v>
      </c>
      <c r="U27" s="193">
        <v>1.3534203094692492</v>
      </c>
      <c r="V27" s="193">
        <v>1.3534203094692492</v>
      </c>
      <c r="W27" s="193">
        <v>1.0237271881316299</v>
      </c>
      <c r="X27" s="193">
        <v>0.79366726838831347</v>
      </c>
      <c r="Z27" s="88">
        <v>136</v>
      </c>
      <c r="AA27" s="193">
        <v>1</v>
      </c>
      <c r="AB27" s="193">
        <v>1.0000000145912977</v>
      </c>
      <c r="AC27" s="193">
        <v>1.0000000145912977</v>
      </c>
      <c r="AD27" s="193">
        <v>1.0000000145912977</v>
      </c>
      <c r="AE27" s="193">
        <v>0.75226147261533893</v>
      </c>
      <c r="AF27" s="193">
        <v>0.56638172124682351</v>
      </c>
      <c r="AH27" s="88">
        <v>136</v>
      </c>
      <c r="AI27" s="193">
        <v>1</v>
      </c>
      <c r="AJ27" s="193">
        <v>1.3837155999959019</v>
      </c>
      <c r="AK27" s="193">
        <v>1.3655314739274296</v>
      </c>
      <c r="AL27" s="193">
        <v>1.3597196068193624</v>
      </c>
      <c r="AM27" s="193">
        <v>0.85701646628122352</v>
      </c>
      <c r="AN27" s="193">
        <v>0.6516895348029268</v>
      </c>
    </row>
    <row r="28" spans="2:40" s="92" customFormat="1" ht="13.2" x14ac:dyDescent="0.25">
      <c r="B28" s="88">
        <v>137</v>
      </c>
      <c r="C28" s="193">
        <v>1</v>
      </c>
      <c r="D28" s="193">
        <v>1.9977907192908557</v>
      </c>
      <c r="E28" s="193">
        <v>1.9977907192908557</v>
      </c>
      <c r="F28" s="193">
        <v>1.9977907192908557</v>
      </c>
      <c r="G28" s="193">
        <v>0.80280292202053594</v>
      </c>
      <c r="H28" s="193">
        <v>0.6265765000751915</v>
      </c>
      <c r="J28" s="88">
        <v>137</v>
      </c>
      <c r="K28" s="193">
        <v>1</v>
      </c>
      <c r="L28" s="193">
        <v>0.99999991229198315</v>
      </c>
      <c r="M28" s="193">
        <v>0.99999991229198315</v>
      </c>
      <c r="N28" s="193">
        <v>0.99999991229198315</v>
      </c>
      <c r="O28" s="193">
        <v>0.86174168913093607</v>
      </c>
      <c r="P28" s="193">
        <v>0.7695683982919802</v>
      </c>
      <c r="R28" s="88">
        <v>137</v>
      </c>
      <c r="S28" s="193">
        <v>1</v>
      </c>
      <c r="T28" s="193">
        <v>1.3534203094692492</v>
      </c>
      <c r="U28" s="193">
        <v>1.3534203094692492</v>
      </c>
      <c r="V28" s="193">
        <v>1.3534203094692492</v>
      </c>
      <c r="W28" s="193">
        <v>1.0237271881316299</v>
      </c>
      <c r="X28" s="193">
        <v>0.79366726838831347</v>
      </c>
      <c r="Z28" s="88">
        <v>137</v>
      </c>
      <c r="AA28" s="193">
        <v>1</v>
      </c>
      <c r="AB28" s="193">
        <v>1.0000000145912977</v>
      </c>
      <c r="AC28" s="193">
        <v>1.0000000145912977</v>
      </c>
      <c r="AD28" s="193">
        <v>1.0000000145912977</v>
      </c>
      <c r="AE28" s="193">
        <v>0.75226147261533893</v>
      </c>
      <c r="AF28" s="193">
        <v>0.56638172124682351</v>
      </c>
      <c r="AH28" s="88">
        <v>137</v>
      </c>
      <c r="AI28" s="193">
        <v>1</v>
      </c>
      <c r="AJ28" s="193">
        <v>1.3837155999959019</v>
      </c>
      <c r="AK28" s="193">
        <v>1.3655314739274296</v>
      </c>
      <c r="AL28" s="193">
        <v>1.3597196068193624</v>
      </c>
      <c r="AM28" s="193">
        <v>0.85701646628122352</v>
      </c>
      <c r="AN28" s="193">
        <v>0.6516895348029268</v>
      </c>
    </row>
    <row r="29" spans="2:40" s="92" customFormat="1" ht="13.2" x14ac:dyDescent="0.25">
      <c r="B29" s="88">
        <v>138</v>
      </c>
      <c r="C29" s="193">
        <v>1</v>
      </c>
      <c r="D29" s="193">
        <v>1.9977907192908557</v>
      </c>
      <c r="E29" s="193">
        <v>1.9977907192908557</v>
      </c>
      <c r="F29" s="193">
        <v>1.9977907192908557</v>
      </c>
      <c r="G29" s="193">
        <v>0.80280292202053594</v>
      </c>
      <c r="H29" s="193">
        <v>0.6265765000751915</v>
      </c>
      <c r="J29" s="88">
        <v>138</v>
      </c>
      <c r="K29" s="193">
        <v>1</v>
      </c>
      <c r="L29" s="193">
        <v>0.99999991229198315</v>
      </c>
      <c r="M29" s="193">
        <v>0.99999991229198315</v>
      </c>
      <c r="N29" s="193">
        <v>0.99999991229198315</v>
      </c>
      <c r="O29" s="193">
        <v>0.86174168913093607</v>
      </c>
      <c r="P29" s="193">
        <v>0.7695683982919802</v>
      </c>
      <c r="R29" s="88">
        <v>138</v>
      </c>
      <c r="S29" s="193">
        <v>1</v>
      </c>
      <c r="T29" s="193">
        <v>1.3534203094692492</v>
      </c>
      <c r="U29" s="193">
        <v>1.3534203094692492</v>
      </c>
      <c r="V29" s="193">
        <v>1.3534203094692492</v>
      </c>
      <c r="W29" s="193">
        <v>1.0237271881316299</v>
      </c>
      <c r="X29" s="193">
        <v>0.79366726838831347</v>
      </c>
      <c r="Z29" s="88">
        <v>138</v>
      </c>
      <c r="AA29" s="193">
        <v>1</v>
      </c>
      <c r="AB29" s="193">
        <v>1.0000000145912977</v>
      </c>
      <c r="AC29" s="193">
        <v>1.0000000145912977</v>
      </c>
      <c r="AD29" s="193">
        <v>1.0000000145912977</v>
      </c>
      <c r="AE29" s="193">
        <v>0.75226147261533893</v>
      </c>
      <c r="AF29" s="193">
        <v>0.56638172124682351</v>
      </c>
      <c r="AH29" s="88">
        <v>138</v>
      </c>
      <c r="AI29" s="193">
        <v>1</v>
      </c>
      <c r="AJ29" s="193">
        <v>1.3837155999959019</v>
      </c>
      <c r="AK29" s="193">
        <v>1.3655314739274296</v>
      </c>
      <c r="AL29" s="193">
        <v>1.3597196068193624</v>
      </c>
      <c r="AM29" s="193">
        <v>0.85701646628122352</v>
      </c>
      <c r="AN29" s="193">
        <v>0.6516895348029268</v>
      </c>
    </row>
    <row r="30" spans="2:40" s="92" customFormat="1" ht="13.2" x14ac:dyDescent="0.25">
      <c r="B30" s="88">
        <v>139</v>
      </c>
      <c r="C30" s="193">
        <v>1</v>
      </c>
      <c r="D30" s="193">
        <v>1.9977907192908557</v>
      </c>
      <c r="E30" s="193">
        <v>1.9977907192908557</v>
      </c>
      <c r="F30" s="193">
        <v>1.9977907192908557</v>
      </c>
      <c r="G30" s="193">
        <v>0.80280292202053594</v>
      </c>
      <c r="H30" s="193">
        <v>0.6265765000751915</v>
      </c>
      <c r="J30" s="88">
        <v>139</v>
      </c>
      <c r="K30" s="193">
        <v>1</v>
      </c>
      <c r="L30" s="193">
        <v>0.99999991229198315</v>
      </c>
      <c r="M30" s="193">
        <v>0.99999991229198315</v>
      </c>
      <c r="N30" s="193">
        <v>0.99999991229198315</v>
      </c>
      <c r="O30" s="193">
        <v>0.86174168913093607</v>
      </c>
      <c r="P30" s="193">
        <v>0.7695683982919802</v>
      </c>
      <c r="R30" s="88">
        <v>139</v>
      </c>
      <c r="S30" s="193">
        <v>1</v>
      </c>
      <c r="T30" s="193">
        <v>1.3534203094692492</v>
      </c>
      <c r="U30" s="193">
        <v>1.3534203094692492</v>
      </c>
      <c r="V30" s="193">
        <v>1.3534203094692492</v>
      </c>
      <c r="W30" s="193">
        <v>1.0237271881316299</v>
      </c>
      <c r="X30" s="193">
        <v>0.79366726838831347</v>
      </c>
      <c r="Z30" s="88">
        <v>139</v>
      </c>
      <c r="AA30" s="193">
        <v>1</v>
      </c>
      <c r="AB30" s="193">
        <v>1.0000000145912977</v>
      </c>
      <c r="AC30" s="193">
        <v>1.0000000145912977</v>
      </c>
      <c r="AD30" s="193">
        <v>1.0000000145912977</v>
      </c>
      <c r="AE30" s="193">
        <v>0.75226147261533893</v>
      </c>
      <c r="AF30" s="193">
        <v>0.56638172124682351</v>
      </c>
      <c r="AH30" s="88">
        <v>139</v>
      </c>
      <c r="AI30" s="193">
        <v>1</v>
      </c>
      <c r="AJ30" s="193">
        <v>1.3837155999959019</v>
      </c>
      <c r="AK30" s="193">
        <v>1.3655314739274296</v>
      </c>
      <c r="AL30" s="193">
        <v>1.3597196068193624</v>
      </c>
      <c r="AM30" s="193">
        <v>0.85701646628122352</v>
      </c>
      <c r="AN30" s="193">
        <v>0.6516895348029268</v>
      </c>
    </row>
    <row r="31" spans="2:40" s="92" customFormat="1" ht="13.2" x14ac:dyDescent="0.25">
      <c r="B31" s="88">
        <v>140</v>
      </c>
      <c r="C31" s="193">
        <v>1</v>
      </c>
      <c r="D31" s="193">
        <v>1.9977907192908557</v>
      </c>
      <c r="E31" s="193">
        <v>1.9977907192908557</v>
      </c>
      <c r="F31" s="193">
        <v>1.9977907192908557</v>
      </c>
      <c r="G31" s="193">
        <v>0.80280292202053594</v>
      </c>
      <c r="H31" s="193">
        <v>0.6265765000751915</v>
      </c>
      <c r="J31" s="88">
        <v>140</v>
      </c>
      <c r="K31" s="193">
        <v>1</v>
      </c>
      <c r="L31" s="193">
        <v>0.99999991229198315</v>
      </c>
      <c r="M31" s="193">
        <v>0.99999991229198315</v>
      </c>
      <c r="N31" s="193">
        <v>0.99999991229198315</v>
      </c>
      <c r="O31" s="193">
        <v>0.86174168913093607</v>
      </c>
      <c r="P31" s="193">
        <v>0.7695683982919802</v>
      </c>
      <c r="R31" s="88">
        <v>140</v>
      </c>
      <c r="S31" s="193">
        <v>1</v>
      </c>
      <c r="T31" s="193">
        <v>1.3534203094692492</v>
      </c>
      <c r="U31" s="193">
        <v>1.3534203094692492</v>
      </c>
      <c r="V31" s="193">
        <v>1.3534203094692492</v>
      </c>
      <c r="W31" s="193">
        <v>1.0237271881316299</v>
      </c>
      <c r="X31" s="193">
        <v>0.79366726838831347</v>
      </c>
      <c r="Z31" s="88">
        <v>140</v>
      </c>
      <c r="AA31" s="193">
        <v>1</v>
      </c>
      <c r="AB31" s="193">
        <v>1.0000000145912977</v>
      </c>
      <c r="AC31" s="193">
        <v>1.0000000145912977</v>
      </c>
      <c r="AD31" s="193">
        <v>1.0000000145912977</v>
      </c>
      <c r="AE31" s="193">
        <v>0.75226147261533893</v>
      </c>
      <c r="AF31" s="193">
        <v>0.56638172124682351</v>
      </c>
      <c r="AH31" s="88">
        <v>140</v>
      </c>
      <c r="AI31" s="193">
        <v>1</v>
      </c>
      <c r="AJ31" s="193">
        <v>1.3837155999959019</v>
      </c>
      <c r="AK31" s="193">
        <v>1.3655314739274296</v>
      </c>
      <c r="AL31" s="193">
        <v>1.3597196068193624</v>
      </c>
      <c r="AM31" s="193">
        <v>0.85701646628122352</v>
      </c>
      <c r="AN31" s="193">
        <v>0.6516895348029268</v>
      </c>
    </row>
    <row r="32" spans="2:40" s="92" customFormat="1" ht="13.2" x14ac:dyDescent="0.25">
      <c r="B32" s="88">
        <v>151</v>
      </c>
      <c r="C32" s="193">
        <v>1</v>
      </c>
      <c r="D32" s="193">
        <v>1.6850592771916961</v>
      </c>
      <c r="E32" s="193">
        <v>1.6850592771916961</v>
      </c>
      <c r="F32" s="193">
        <v>1.6850592771916961</v>
      </c>
      <c r="G32" s="193">
        <v>1.2771046497249661</v>
      </c>
      <c r="H32" s="193">
        <v>1</v>
      </c>
      <c r="J32" s="88">
        <v>151</v>
      </c>
      <c r="K32" s="193">
        <v>1</v>
      </c>
      <c r="L32" s="193">
        <v>1.2960645840844582</v>
      </c>
      <c r="M32" s="193">
        <v>1.2960645840844582</v>
      </c>
      <c r="N32" s="193">
        <v>1.2960645840844582</v>
      </c>
      <c r="O32" s="193">
        <v>1.1184250679829524</v>
      </c>
      <c r="P32" s="193">
        <v>1</v>
      </c>
      <c r="R32" s="88">
        <v>151</v>
      </c>
      <c r="S32" s="193">
        <v>1</v>
      </c>
      <c r="T32" s="193">
        <v>1.530545493862449</v>
      </c>
      <c r="U32" s="193">
        <v>1.530545493862449</v>
      </c>
      <c r="V32" s="193">
        <v>1.530545493862449</v>
      </c>
      <c r="W32" s="193">
        <v>1.1398932226847318</v>
      </c>
      <c r="X32" s="193">
        <v>0.88375075393051938</v>
      </c>
      <c r="Z32" s="88">
        <v>151</v>
      </c>
      <c r="AA32" s="193">
        <v>1</v>
      </c>
      <c r="AB32" s="193">
        <v>0.99999999495905589</v>
      </c>
      <c r="AC32" s="193">
        <v>0.99999999495905589</v>
      </c>
      <c r="AD32" s="193">
        <v>0.99999999495905589</v>
      </c>
      <c r="AE32" s="193">
        <v>0.73642896424567883</v>
      </c>
      <c r="AF32" s="193">
        <v>0.55420083510652018</v>
      </c>
      <c r="AH32" s="88">
        <v>151</v>
      </c>
      <c r="AI32" s="193">
        <v>1</v>
      </c>
      <c r="AJ32" s="193">
        <v>1.3148984004306254</v>
      </c>
      <c r="AK32" s="193">
        <v>1.1005819210100425</v>
      </c>
      <c r="AL32" s="193">
        <v>1.0890043054544909</v>
      </c>
      <c r="AM32" s="193">
        <v>0.83864440410360375</v>
      </c>
      <c r="AN32" s="193">
        <v>0.64671516235263338</v>
      </c>
    </row>
    <row r="33" spans="2:40" s="92" customFormat="1" ht="13.2" x14ac:dyDescent="0.25">
      <c r="B33" s="88">
        <v>152</v>
      </c>
      <c r="C33" s="193">
        <v>1</v>
      </c>
      <c r="D33" s="193">
        <v>1</v>
      </c>
      <c r="E33" s="193">
        <v>1</v>
      </c>
      <c r="F33" s="193">
        <v>1</v>
      </c>
      <c r="G33" s="193">
        <v>1</v>
      </c>
      <c r="H33" s="193">
        <v>1</v>
      </c>
      <c r="J33" s="88">
        <v>152</v>
      </c>
      <c r="K33" s="193">
        <v>1</v>
      </c>
      <c r="L33" s="193">
        <v>1</v>
      </c>
      <c r="M33" s="193">
        <v>1</v>
      </c>
      <c r="N33" s="193">
        <v>1</v>
      </c>
      <c r="O33" s="193">
        <v>1</v>
      </c>
      <c r="P33" s="193">
        <v>1</v>
      </c>
      <c r="R33" s="88">
        <v>152</v>
      </c>
      <c r="S33" s="193">
        <v>1</v>
      </c>
      <c r="T33" s="193">
        <v>1</v>
      </c>
      <c r="U33" s="193">
        <v>1</v>
      </c>
      <c r="V33" s="193">
        <v>1</v>
      </c>
      <c r="W33" s="193">
        <v>1</v>
      </c>
      <c r="X33" s="193">
        <v>1</v>
      </c>
      <c r="Z33" s="88">
        <v>152</v>
      </c>
      <c r="AA33" s="193">
        <v>1</v>
      </c>
      <c r="AB33" s="193">
        <v>1</v>
      </c>
      <c r="AC33" s="193">
        <v>1</v>
      </c>
      <c r="AD33" s="193">
        <v>1</v>
      </c>
      <c r="AE33" s="193">
        <v>1</v>
      </c>
      <c r="AF33" s="193">
        <v>1</v>
      </c>
      <c r="AH33" s="88">
        <v>152</v>
      </c>
      <c r="AI33" s="193">
        <v>1</v>
      </c>
      <c r="AJ33" s="193">
        <v>1</v>
      </c>
      <c r="AK33" s="193">
        <v>1</v>
      </c>
      <c r="AL33" s="193">
        <v>1</v>
      </c>
      <c r="AM33" s="193">
        <v>1</v>
      </c>
      <c r="AN33" s="193">
        <v>1</v>
      </c>
    </row>
    <row r="34" spans="2:40" s="92" customFormat="1" ht="13.2" x14ac:dyDescent="0.25">
      <c r="B34" s="88">
        <v>153</v>
      </c>
      <c r="C34" s="193">
        <v>1</v>
      </c>
      <c r="D34" s="193">
        <v>1.6850592771916961</v>
      </c>
      <c r="E34" s="193">
        <v>1.6850592771916961</v>
      </c>
      <c r="F34" s="193">
        <v>1.6850592771916961</v>
      </c>
      <c r="G34" s="193">
        <v>1.2771046497249661</v>
      </c>
      <c r="H34" s="193">
        <v>1</v>
      </c>
      <c r="J34" s="88">
        <v>153</v>
      </c>
      <c r="K34" s="193">
        <v>1</v>
      </c>
      <c r="L34" s="193">
        <v>1.2960645840844582</v>
      </c>
      <c r="M34" s="193">
        <v>1.2960645840844582</v>
      </c>
      <c r="N34" s="193">
        <v>1.2960645840844582</v>
      </c>
      <c r="O34" s="193">
        <v>1.1184250679829524</v>
      </c>
      <c r="P34" s="193">
        <v>1</v>
      </c>
      <c r="R34" s="88">
        <v>153</v>
      </c>
      <c r="S34" s="193">
        <v>1</v>
      </c>
      <c r="T34" s="193">
        <v>1.530545493862449</v>
      </c>
      <c r="U34" s="193">
        <v>1.530545493862449</v>
      </c>
      <c r="V34" s="193">
        <v>1.530545493862449</v>
      </c>
      <c r="W34" s="193">
        <v>1.1398932226847318</v>
      </c>
      <c r="X34" s="193">
        <v>0.88375075393051938</v>
      </c>
      <c r="Z34" s="88">
        <v>153</v>
      </c>
      <c r="AA34" s="193">
        <v>1</v>
      </c>
      <c r="AB34" s="193">
        <v>0.99999999495905589</v>
      </c>
      <c r="AC34" s="193">
        <v>0.99999999495905589</v>
      </c>
      <c r="AD34" s="193">
        <v>0.99999999495905589</v>
      </c>
      <c r="AE34" s="193">
        <v>0.73642896424567883</v>
      </c>
      <c r="AF34" s="193">
        <v>0.55420083510652018</v>
      </c>
      <c r="AH34" s="88">
        <v>153</v>
      </c>
      <c r="AI34" s="193">
        <v>1</v>
      </c>
      <c r="AJ34" s="193">
        <v>1.3148984004306254</v>
      </c>
      <c r="AK34" s="193">
        <v>1.1005819210100425</v>
      </c>
      <c r="AL34" s="193">
        <v>1.0890043054544909</v>
      </c>
      <c r="AM34" s="193">
        <v>0.83864440410360375</v>
      </c>
      <c r="AN34" s="193">
        <v>0.64671516235263338</v>
      </c>
    </row>
    <row r="35" spans="2:40" s="92" customFormat="1" ht="13.2" x14ac:dyDescent="0.25">
      <c r="B35" s="88">
        <v>154</v>
      </c>
      <c r="C35" s="193">
        <v>1</v>
      </c>
      <c r="D35" s="193">
        <v>1.6850592771916961</v>
      </c>
      <c r="E35" s="193">
        <v>1.6850592771916961</v>
      </c>
      <c r="F35" s="193">
        <v>1.6850592771916961</v>
      </c>
      <c r="G35" s="193">
        <v>1.2771046497249661</v>
      </c>
      <c r="H35" s="193">
        <v>1</v>
      </c>
      <c r="J35" s="88">
        <v>154</v>
      </c>
      <c r="K35" s="193">
        <v>1</v>
      </c>
      <c r="L35" s="193">
        <v>1.2960645840844582</v>
      </c>
      <c r="M35" s="193">
        <v>1.2960645840844582</v>
      </c>
      <c r="N35" s="193">
        <v>1.2960645840844582</v>
      </c>
      <c r="O35" s="193">
        <v>1.1184250679829524</v>
      </c>
      <c r="P35" s="193">
        <v>1</v>
      </c>
      <c r="R35" s="88">
        <v>154</v>
      </c>
      <c r="S35" s="193">
        <v>1</v>
      </c>
      <c r="T35" s="193">
        <v>1.530545493862449</v>
      </c>
      <c r="U35" s="193">
        <v>1.530545493862449</v>
      </c>
      <c r="V35" s="193">
        <v>1.530545493862449</v>
      </c>
      <c r="W35" s="193">
        <v>1.1398932226847318</v>
      </c>
      <c r="X35" s="193">
        <v>0.88375075393051938</v>
      </c>
      <c r="Z35" s="88">
        <v>154</v>
      </c>
      <c r="AA35" s="193">
        <v>1</v>
      </c>
      <c r="AB35" s="193">
        <v>0.99999999495905589</v>
      </c>
      <c r="AC35" s="193">
        <v>0.99999999495905589</v>
      </c>
      <c r="AD35" s="193">
        <v>0.99999999495905589</v>
      </c>
      <c r="AE35" s="193">
        <v>0.73642896424567883</v>
      </c>
      <c r="AF35" s="193">
        <v>0.55420083510652018</v>
      </c>
      <c r="AH35" s="88">
        <v>154</v>
      </c>
      <c r="AI35" s="193">
        <v>1</v>
      </c>
      <c r="AJ35" s="193">
        <v>1.3148984004306254</v>
      </c>
      <c r="AK35" s="193">
        <v>1.1005819210100425</v>
      </c>
      <c r="AL35" s="193">
        <v>1.0890043054544909</v>
      </c>
      <c r="AM35" s="193">
        <v>0.83864440410360375</v>
      </c>
      <c r="AN35" s="193">
        <v>0.64671516235263338</v>
      </c>
    </row>
    <row r="36" spans="2:40" s="92" customFormat="1" ht="13.2" x14ac:dyDescent="0.25">
      <c r="B36" s="88">
        <v>155</v>
      </c>
      <c r="C36" s="193">
        <v>1</v>
      </c>
      <c r="D36" s="193">
        <v>1.6850592771916961</v>
      </c>
      <c r="E36" s="193">
        <v>1.6850592771916961</v>
      </c>
      <c r="F36" s="193">
        <v>1.6850592771916961</v>
      </c>
      <c r="G36" s="193">
        <v>1.2771046497249661</v>
      </c>
      <c r="H36" s="193">
        <v>1</v>
      </c>
      <c r="J36" s="88">
        <v>155</v>
      </c>
      <c r="K36" s="193">
        <v>1</v>
      </c>
      <c r="L36" s="193">
        <v>1.2960645840844582</v>
      </c>
      <c r="M36" s="193">
        <v>1.2960645840844582</v>
      </c>
      <c r="N36" s="193">
        <v>1.2960645840844582</v>
      </c>
      <c r="O36" s="193">
        <v>1.1184250679829524</v>
      </c>
      <c r="P36" s="193">
        <v>1</v>
      </c>
      <c r="R36" s="88">
        <v>155</v>
      </c>
      <c r="S36" s="193">
        <v>1</v>
      </c>
      <c r="T36" s="193">
        <v>1.530545493862449</v>
      </c>
      <c r="U36" s="193">
        <v>1.530545493862449</v>
      </c>
      <c r="V36" s="193">
        <v>1.530545493862449</v>
      </c>
      <c r="W36" s="193">
        <v>1.1398932226847318</v>
      </c>
      <c r="X36" s="193">
        <v>0.88375075393051938</v>
      </c>
      <c r="Z36" s="88">
        <v>155</v>
      </c>
      <c r="AA36" s="193">
        <v>1</v>
      </c>
      <c r="AB36" s="193">
        <v>0.99999999495905589</v>
      </c>
      <c r="AC36" s="193">
        <v>0.99999999495905589</v>
      </c>
      <c r="AD36" s="193">
        <v>0.99999999495905589</v>
      </c>
      <c r="AE36" s="193">
        <v>0.73642896424567883</v>
      </c>
      <c r="AF36" s="193">
        <v>0.55420083510652018</v>
      </c>
      <c r="AH36" s="88">
        <v>155</v>
      </c>
      <c r="AI36" s="193">
        <v>1</v>
      </c>
      <c r="AJ36" s="193">
        <v>1.3148984004306254</v>
      </c>
      <c r="AK36" s="193">
        <v>1.1005819210100425</v>
      </c>
      <c r="AL36" s="193">
        <v>1.0890043054544909</v>
      </c>
      <c r="AM36" s="193">
        <v>0.83864440410360375</v>
      </c>
      <c r="AN36" s="193">
        <v>0.64671516235263338</v>
      </c>
    </row>
    <row r="37" spans="2:40" s="92" customFormat="1" ht="13.2" x14ac:dyDescent="0.25">
      <c r="B37" s="88">
        <v>156</v>
      </c>
      <c r="C37" s="193">
        <v>1</v>
      </c>
      <c r="D37" s="193">
        <v>1.6850592771916961</v>
      </c>
      <c r="E37" s="193">
        <v>1.6850592771916961</v>
      </c>
      <c r="F37" s="193">
        <v>1.6850592771916961</v>
      </c>
      <c r="G37" s="193">
        <v>1.2771046497249661</v>
      </c>
      <c r="H37" s="193">
        <v>1</v>
      </c>
      <c r="J37" s="88">
        <v>156</v>
      </c>
      <c r="K37" s="193">
        <v>1</v>
      </c>
      <c r="L37" s="193">
        <v>1.2960645840844582</v>
      </c>
      <c r="M37" s="193">
        <v>1.2960645840844582</v>
      </c>
      <c r="N37" s="193">
        <v>1.2960645840844582</v>
      </c>
      <c r="O37" s="193">
        <v>1.1184250679829524</v>
      </c>
      <c r="P37" s="193">
        <v>1</v>
      </c>
      <c r="Q37" s="92" t="s">
        <v>19</v>
      </c>
      <c r="R37" s="88">
        <v>156</v>
      </c>
      <c r="S37" s="193">
        <v>1</v>
      </c>
      <c r="T37" s="193">
        <v>1.530545493862449</v>
      </c>
      <c r="U37" s="193">
        <v>1.530545493862449</v>
      </c>
      <c r="V37" s="193">
        <v>1.530545493862449</v>
      </c>
      <c r="W37" s="193">
        <v>1.1398932226847318</v>
      </c>
      <c r="X37" s="193">
        <v>0.88375075393051938</v>
      </c>
      <c r="Z37" s="88">
        <v>156</v>
      </c>
      <c r="AA37" s="193">
        <v>1</v>
      </c>
      <c r="AB37" s="193">
        <v>0.99999999495905589</v>
      </c>
      <c r="AC37" s="193">
        <v>0.99999999495905589</v>
      </c>
      <c r="AD37" s="193">
        <v>0.99999999495905589</v>
      </c>
      <c r="AE37" s="193">
        <v>0.73642896424567883</v>
      </c>
      <c r="AF37" s="193">
        <v>0.55420083510652018</v>
      </c>
      <c r="AH37" s="88">
        <v>156</v>
      </c>
      <c r="AI37" s="193">
        <v>1</v>
      </c>
      <c r="AJ37" s="193">
        <v>1.3148984004306254</v>
      </c>
      <c r="AK37" s="193">
        <v>1.1005819210100425</v>
      </c>
      <c r="AL37" s="193">
        <v>1.0890043054544909</v>
      </c>
      <c r="AM37" s="193">
        <v>0.83864440410360375</v>
      </c>
      <c r="AN37" s="193">
        <v>0.64671516235263338</v>
      </c>
    </row>
    <row r="38" spans="2:40" s="92" customFormat="1" ht="13.2" x14ac:dyDescent="0.25">
      <c r="B38" s="88">
        <v>157</v>
      </c>
      <c r="C38" s="193">
        <v>1</v>
      </c>
      <c r="D38" s="193">
        <v>1.6850592771916961</v>
      </c>
      <c r="E38" s="193">
        <v>1.6850592771916961</v>
      </c>
      <c r="F38" s="193">
        <v>1.6850592771916961</v>
      </c>
      <c r="G38" s="193">
        <v>1.2771046497249661</v>
      </c>
      <c r="H38" s="193">
        <v>1</v>
      </c>
      <c r="J38" s="88">
        <v>157</v>
      </c>
      <c r="K38" s="193">
        <v>1</v>
      </c>
      <c r="L38" s="193">
        <v>1.2960645840844582</v>
      </c>
      <c r="M38" s="193">
        <v>1.2960645840844582</v>
      </c>
      <c r="N38" s="193">
        <v>1.2960645840844582</v>
      </c>
      <c r="O38" s="193">
        <v>1.1184250679829524</v>
      </c>
      <c r="P38" s="193">
        <v>1</v>
      </c>
      <c r="R38" s="88">
        <v>157</v>
      </c>
      <c r="S38" s="193">
        <v>1</v>
      </c>
      <c r="T38" s="193">
        <v>1.530545493862449</v>
      </c>
      <c r="U38" s="193">
        <v>1.530545493862449</v>
      </c>
      <c r="V38" s="193">
        <v>1.530545493862449</v>
      </c>
      <c r="W38" s="193">
        <v>1.1398932226847318</v>
      </c>
      <c r="X38" s="193">
        <v>0.88375075393051938</v>
      </c>
      <c r="Z38" s="88">
        <v>157</v>
      </c>
      <c r="AA38" s="193">
        <v>1</v>
      </c>
      <c r="AB38" s="193">
        <v>0.99999999495905589</v>
      </c>
      <c r="AC38" s="193">
        <v>0.99999999495905589</v>
      </c>
      <c r="AD38" s="193">
        <v>0.99999999495905589</v>
      </c>
      <c r="AE38" s="193">
        <v>0.73642896424567883</v>
      </c>
      <c r="AF38" s="193">
        <v>0.55420083510652018</v>
      </c>
      <c r="AH38" s="88">
        <v>157</v>
      </c>
      <c r="AI38" s="193">
        <v>1</v>
      </c>
      <c r="AJ38" s="193">
        <v>1.3148984004306254</v>
      </c>
      <c r="AK38" s="193">
        <v>1.1005819210100425</v>
      </c>
      <c r="AL38" s="193">
        <v>1.0890043054544909</v>
      </c>
      <c r="AM38" s="193">
        <v>0.83864440410360375</v>
      </c>
      <c r="AN38" s="193">
        <v>0.64671516235263338</v>
      </c>
    </row>
    <row r="39" spans="2:40" s="92" customFormat="1" ht="13.2" x14ac:dyDescent="0.25">
      <c r="B39" s="88">
        <v>158</v>
      </c>
      <c r="C39" s="193">
        <v>1</v>
      </c>
      <c r="D39" s="193">
        <v>1.6850592771916961</v>
      </c>
      <c r="E39" s="193">
        <v>1.6850592771916961</v>
      </c>
      <c r="F39" s="193">
        <v>1.6850592771916961</v>
      </c>
      <c r="G39" s="193">
        <v>1.2771046497249661</v>
      </c>
      <c r="H39" s="193">
        <v>1</v>
      </c>
      <c r="J39" s="88">
        <v>158</v>
      </c>
      <c r="K39" s="193">
        <v>1</v>
      </c>
      <c r="L39" s="193">
        <v>1.2960645840844582</v>
      </c>
      <c r="M39" s="193">
        <v>1.2960645840844582</v>
      </c>
      <c r="N39" s="193">
        <v>1.2960645840844582</v>
      </c>
      <c r="O39" s="193">
        <v>1.1184250679829524</v>
      </c>
      <c r="P39" s="193">
        <v>1</v>
      </c>
      <c r="R39" s="88">
        <v>158</v>
      </c>
      <c r="S39" s="193">
        <v>1</v>
      </c>
      <c r="T39" s="193">
        <v>1.530545493862449</v>
      </c>
      <c r="U39" s="193">
        <v>1.530545493862449</v>
      </c>
      <c r="V39" s="193">
        <v>1.530545493862449</v>
      </c>
      <c r="W39" s="193">
        <v>1.1398932226847318</v>
      </c>
      <c r="X39" s="193">
        <v>0.88375075393051938</v>
      </c>
      <c r="Z39" s="88">
        <v>158</v>
      </c>
      <c r="AA39" s="193">
        <v>1</v>
      </c>
      <c r="AB39" s="193">
        <v>0.99999999495905589</v>
      </c>
      <c r="AC39" s="193">
        <v>0.99999999495905589</v>
      </c>
      <c r="AD39" s="193">
        <v>0.99999999495905589</v>
      </c>
      <c r="AE39" s="193">
        <v>0.73642896424567883</v>
      </c>
      <c r="AF39" s="193">
        <v>0.55420083510652018</v>
      </c>
      <c r="AH39" s="88">
        <v>158</v>
      </c>
      <c r="AI39" s="193">
        <v>1</v>
      </c>
      <c r="AJ39" s="193">
        <v>1.3148984004306254</v>
      </c>
      <c r="AK39" s="193">
        <v>1.1005819210100425</v>
      </c>
      <c r="AL39" s="193">
        <v>1.0890043054544909</v>
      </c>
      <c r="AM39" s="193">
        <v>0.83864440410360375</v>
      </c>
      <c r="AN39" s="193">
        <v>0.64671516235263338</v>
      </c>
    </row>
    <row r="40" spans="2:40" s="92" customFormat="1" ht="13.2" x14ac:dyDescent="0.25">
      <c r="B40" s="88">
        <v>159</v>
      </c>
      <c r="C40" s="193">
        <v>1</v>
      </c>
      <c r="D40" s="193">
        <v>1.6850592771916961</v>
      </c>
      <c r="E40" s="193">
        <v>1.6850592771916961</v>
      </c>
      <c r="F40" s="193">
        <v>1.6850592771916961</v>
      </c>
      <c r="G40" s="193">
        <v>1.2771046497249661</v>
      </c>
      <c r="H40" s="193">
        <v>1</v>
      </c>
      <c r="J40" s="88">
        <v>159</v>
      </c>
      <c r="K40" s="193">
        <v>1</v>
      </c>
      <c r="L40" s="193">
        <v>1.2960645840844582</v>
      </c>
      <c r="M40" s="193">
        <v>1.2960645840844582</v>
      </c>
      <c r="N40" s="193">
        <v>1.2960645840844582</v>
      </c>
      <c r="O40" s="193">
        <v>1.1184250679829524</v>
      </c>
      <c r="P40" s="193">
        <v>1</v>
      </c>
      <c r="R40" s="88">
        <v>159</v>
      </c>
      <c r="S40" s="193">
        <v>1</v>
      </c>
      <c r="T40" s="193">
        <v>1.530545493862449</v>
      </c>
      <c r="U40" s="193">
        <v>1.530545493862449</v>
      </c>
      <c r="V40" s="193">
        <v>1.530545493862449</v>
      </c>
      <c r="W40" s="193">
        <v>1.1398932226847318</v>
      </c>
      <c r="X40" s="193">
        <v>0.88375075393051938</v>
      </c>
      <c r="Z40" s="88">
        <v>159</v>
      </c>
      <c r="AA40" s="193">
        <v>1</v>
      </c>
      <c r="AB40" s="193">
        <v>0.99999999495905589</v>
      </c>
      <c r="AC40" s="193">
        <v>0.99999999495905589</v>
      </c>
      <c r="AD40" s="193">
        <v>0.99999999495905589</v>
      </c>
      <c r="AE40" s="193">
        <v>0.73642896424567883</v>
      </c>
      <c r="AF40" s="193">
        <v>0.55420083510652018</v>
      </c>
      <c r="AH40" s="88">
        <v>159</v>
      </c>
      <c r="AI40" s="193">
        <v>1</v>
      </c>
      <c r="AJ40" s="193">
        <v>1.3148984004306254</v>
      </c>
      <c r="AK40" s="193">
        <v>1.1005819210100425</v>
      </c>
      <c r="AL40" s="193">
        <v>1.0890043054544909</v>
      </c>
      <c r="AM40" s="193">
        <v>0.83864440410360375</v>
      </c>
      <c r="AN40" s="193">
        <v>0.64671516235263338</v>
      </c>
    </row>
    <row r="41" spans="2:40" s="92" customFormat="1" ht="13.2" x14ac:dyDescent="0.25">
      <c r="B41" s="88">
        <v>191</v>
      </c>
      <c r="C41" s="193">
        <v>1</v>
      </c>
      <c r="D41" s="193">
        <v>1</v>
      </c>
      <c r="E41" s="193">
        <v>1</v>
      </c>
      <c r="F41" s="193">
        <v>1</v>
      </c>
      <c r="G41" s="193">
        <v>1</v>
      </c>
      <c r="H41" s="193">
        <v>1</v>
      </c>
      <c r="J41" s="88">
        <v>191</v>
      </c>
      <c r="K41" s="193">
        <v>1</v>
      </c>
      <c r="L41" s="193">
        <v>1</v>
      </c>
      <c r="M41" s="193">
        <v>1</v>
      </c>
      <c r="N41" s="193">
        <v>1</v>
      </c>
      <c r="O41" s="193">
        <v>1</v>
      </c>
      <c r="P41" s="193">
        <v>1</v>
      </c>
      <c r="R41" s="88">
        <v>191</v>
      </c>
      <c r="S41" s="193">
        <v>1</v>
      </c>
      <c r="T41" s="193">
        <v>1</v>
      </c>
      <c r="U41" s="193">
        <v>1</v>
      </c>
      <c r="V41" s="193">
        <v>1</v>
      </c>
      <c r="W41" s="193">
        <v>1</v>
      </c>
      <c r="X41" s="193">
        <v>1</v>
      </c>
      <c r="Z41" s="88">
        <v>191</v>
      </c>
      <c r="AA41" s="193">
        <v>1</v>
      </c>
      <c r="AB41" s="193">
        <v>1</v>
      </c>
      <c r="AC41" s="193">
        <v>1</v>
      </c>
      <c r="AD41" s="193">
        <v>1</v>
      </c>
      <c r="AE41" s="193">
        <v>1</v>
      </c>
      <c r="AF41" s="193">
        <v>1</v>
      </c>
      <c r="AH41" s="88">
        <v>191</v>
      </c>
      <c r="AI41" s="193">
        <v>1</v>
      </c>
      <c r="AJ41" s="193">
        <v>1</v>
      </c>
      <c r="AK41" s="193">
        <v>1</v>
      </c>
      <c r="AL41" s="193">
        <v>1</v>
      </c>
      <c r="AM41" s="193">
        <v>1</v>
      </c>
      <c r="AN41" s="193">
        <v>1</v>
      </c>
    </row>
    <row r="42" spans="2:40" s="92" customFormat="1" ht="13.2" x14ac:dyDescent="0.25">
      <c r="B42" s="88">
        <v>192</v>
      </c>
      <c r="C42" s="193">
        <v>1</v>
      </c>
      <c r="D42" s="193">
        <v>1</v>
      </c>
      <c r="E42" s="193">
        <v>1</v>
      </c>
      <c r="F42" s="193">
        <v>1</v>
      </c>
      <c r="G42" s="193">
        <v>1</v>
      </c>
      <c r="H42" s="193">
        <v>1</v>
      </c>
      <c r="J42" s="88">
        <v>192</v>
      </c>
      <c r="K42" s="193">
        <v>1</v>
      </c>
      <c r="L42" s="193">
        <v>1</v>
      </c>
      <c r="M42" s="193">
        <v>1</v>
      </c>
      <c r="N42" s="193">
        <v>1</v>
      </c>
      <c r="O42" s="193">
        <v>1</v>
      </c>
      <c r="P42" s="193">
        <v>1</v>
      </c>
      <c r="R42" s="88">
        <v>192</v>
      </c>
      <c r="S42" s="193">
        <v>1</v>
      </c>
      <c r="T42" s="193">
        <v>1</v>
      </c>
      <c r="U42" s="193">
        <v>1</v>
      </c>
      <c r="V42" s="193">
        <v>1</v>
      </c>
      <c r="W42" s="193">
        <v>1</v>
      </c>
      <c r="X42" s="193">
        <v>1</v>
      </c>
      <c r="Z42" s="88">
        <v>192</v>
      </c>
      <c r="AA42" s="193">
        <v>1</v>
      </c>
      <c r="AB42" s="193">
        <v>1</v>
      </c>
      <c r="AC42" s="193">
        <v>1</v>
      </c>
      <c r="AD42" s="193">
        <v>1</v>
      </c>
      <c r="AE42" s="193">
        <v>1</v>
      </c>
      <c r="AF42" s="193">
        <v>1</v>
      </c>
      <c r="AH42" s="88">
        <v>192</v>
      </c>
      <c r="AI42" s="193">
        <v>1</v>
      </c>
      <c r="AJ42" s="193">
        <v>1</v>
      </c>
      <c r="AK42" s="193">
        <v>1</v>
      </c>
      <c r="AL42" s="193">
        <v>1</v>
      </c>
      <c r="AM42" s="193">
        <v>1</v>
      </c>
      <c r="AN42" s="193">
        <v>1</v>
      </c>
    </row>
    <row r="43" spans="2:40" s="92" customFormat="1" ht="13.2" x14ac:dyDescent="0.25">
      <c r="B43" s="88">
        <v>193</v>
      </c>
      <c r="C43" s="193">
        <v>1</v>
      </c>
      <c r="D43" s="193">
        <v>1</v>
      </c>
      <c r="E43" s="193">
        <v>1</v>
      </c>
      <c r="F43" s="193">
        <v>1</v>
      </c>
      <c r="G43" s="193">
        <v>1</v>
      </c>
      <c r="H43" s="193">
        <v>1</v>
      </c>
      <c r="J43" s="88">
        <v>193</v>
      </c>
      <c r="K43" s="193">
        <v>1</v>
      </c>
      <c r="L43" s="193">
        <v>1</v>
      </c>
      <c r="M43" s="193">
        <v>1</v>
      </c>
      <c r="N43" s="193">
        <v>1</v>
      </c>
      <c r="O43" s="193">
        <v>1</v>
      </c>
      <c r="P43" s="193">
        <v>1</v>
      </c>
      <c r="R43" s="88">
        <v>193</v>
      </c>
      <c r="S43" s="193">
        <v>1</v>
      </c>
      <c r="T43" s="193">
        <v>1</v>
      </c>
      <c r="U43" s="193">
        <v>1</v>
      </c>
      <c r="V43" s="193">
        <v>1</v>
      </c>
      <c r="W43" s="193">
        <v>1</v>
      </c>
      <c r="X43" s="193">
        <v>1</v>
      </c>
      <c r="Z43" s="88">
        <v>193</v>
      </c>
      <c r="AA43" s="193">
        <v>1</v>
      </c>
      <c r="AB43" s="193">
        <v>1</v>
      </c>
      <c r="AC43" s="193">
        <v>1</v>
      </c>
      <c r="AD43" s="193">
        <v>1</v>
      </c>
      <c r="AE43" s="193">
        <v>1</v>
      </c>
      <c r="AF43" s="193">
        <v>1</v>
      </c>
      <c r="AH43" s="88">
        <v>193</v>
      </c>
      <c r="AI43" s="193">
        <v>1</v>
      </c>
      <c r="AJ43" s="193">
        <v>1</v>
      </c>
      <c r="AK43" s="193">
        <v>1</v>
      </c>
      <c r="AL43" s="193">
        <v>1</v>
      </c>
      <c r="AM43" s="193">
        <v>1</v>
      </c>
      <c r="AN43" s="193">
        <v>1</v>
      </c>
    </row>
    <row r="44" spans="2:40" s="92" customFormat="1" ht="13.2" x14ac:dyDescent="0.25">
      <c r="B44" s="88">
        <v>194</v>
      </c>
      <c r="C44" s="193">
        <v>1</v>
      </c>
      <c r="D44" s="193">
        <v>1</v>
      </c>
      <c r="E44" s="193">
        <v>1</v>
      </c>
      <c r="F44" s="193">
        <v>1</v>
      </c>
      <c r="G44" s="193">
        <v>1</v>
      </c>
      <c r="H44" s="193">
        <v>1</v>
      </c>
      <c r="J44" s="88">
        <v>194</v>
      </c>
      <c r="K44" s="193">
        <v>1</v>
      </c>
      <c r="L44" s="193">
        <v>1</v>
      </c>
      <c r="M44" s="193">
        <v>1</v>
      </c>
      <c r="N44" s="193">
        <v>1</v>
      </c>
      <c r="O44" s="193">
        <v>1</v>
      </c>
      <c r="P44" s="193">
        <v>1</v>
      </c>
      <c r="R44" s="88">
        <v>194</v>
      </c>
      <c r="S44" s="193">
        <v>1</v>
      </c>
      <c r="T44" s="193">
        <v>1</v>
      </c>
      <c r="U44" s="193">
        <v>1</v>
      </c>
      <c r="V44" s="193">
        <v>1</v>
      </c>
      <c r="W44" s="193">
        <v>1</v>
      </c>
      <c r="X44" s="193">
        <v>1</v>
      </c>
      <c r="Z44" s="88">
        <v>194</v>
      </c>
      <c r="AA44" s="193">
        <v>1</v>
      </c>
      <c r="AB44" s="193">
        <v>1</v>
      </c>
      <c r="AC44" s="193">
        <v>1</v>
      </c>
      <c r="AD44" s="193">
        <v>1</v>
      </c>
      <c r="AE44" s="193">
        <v>1</v>
      </c>
      <c r="AF44" s="193">
        <v>1</v>
      </c>
      <c r="AH44" s="88">
        <v>194</v>
      </c>
      <c r="AI44" s="193">
        <v>1</v>
      </c>
      <c r="AJ44" s="193">
        <v>1</v>
      </c>
      <c r="AK44" s="193">
        <v>1</v>
      </c>
      <c r="AL44" s="193">
        <v>1</v>
      </c>
      <c r="AM44" s="193">
        <v>1</v>
      </c>
      <c r="AN44" s="193">
        <v>1</v>
      </c>
    </row>
    <row r="45" spans="2:40" s="92" customFormat="1" ht="13.2" x14ac:dyDescent="0.25">
      <c r="B45" s="88">
        <v>239</v>
      </c>
      <c r="C45" s="193">
        <v>1</v>
      </c>
      <c r="D45" s="193">
        <v>1</v>
      </c>
      <c r="E45" s="193">
        <v>1</v>
      </c>
      <c r="F45" s="193">
        <v>1</v>
      </c>
      <c r="G45" s="193">
        <v>1</v>
      </c>
      <c r="H45" s="193">
        <v>1</v>
      </c>
      <c r="J45" s="88">
        <v>239</v>
      </c>
      <c r="K45" s="193">
        <v>1</v>
      </c>
      <c r="L45" s="193">
        <v>1</v>
      </c>
      <c r="M45" s="193">
        <v>1</v>
      </c>
      <c r="N45" s="193">
        <v>1</v>
      </c>
      <c r="O45" s="193">
        <v>1</v>
      </c>
      <c r="P45" s="193">
        <v>1</v>
      </c>
      <c r="R45" s="88">
        <v>239</v>
      </c>
      <c r="S45" s="193">
        <v>1</v>
      </c>
      <c r="T45" s="193">
        <v>1</v>
      </c>
      <c r="U45" s="193">
        <v>1</v>
      </c>
      <c r="V45" s="193">
        <v>1</v>
      </c>
      <c r="W45" s="193">
        <v>1</v>
      </c>
      <c r="X45" s="193">
        <v>1</v>
      </c>
      <c r="Z45" s="88">
        <v>239</v>
      </c>
      <c r="AA45" s="193">
        <v>1</v>
      </c>
      <c r="AB45" s="193">
        <v>1</v>
      </c>
      <c r="AC45" s="193">
        <v>1</v>
      </c>
      <c r="AD45" s="193">
        <v>1</v>
      </c>
      <c r="AE45" s="193">
        <v>1</v>
      </c>
      <c r="AF45" s="193">
        <v>1</v>
      </c>
      <c r="AH45" s="88">
        <v>239</v>
      </c>
      <c r="AI45" s="193">
        <v>1</v>
      </c>
      <c r="AJ45" s="193">
        <v>1</v>
      </c>
      <c r="AK45" s="193">
        <v>1</v>
      </c>
      <c r="AL45" s="193">
        <v>1</v>
      </c>
      <c r="AM45" s="193">
        <v>1</v>
      </c>
      <c r="AN45" s="193">
        <v>1</v>
      </c>
    </row>
    <row r="46" spans="2:40" s="92" customFormat="1" ht="13.2" x14ac:dyDescent="0.25">
      <c r="B46" s="88">
        <v>240</v>
      </c>
      <c r="C46" s="193">
        <v>1</v>
      </c>
      <c r="D46" s="193">
        <v>1</v>
      </c>
      <c r="E46" s="193">
        <v>1</v>
      </c>
      <c r="F46" s="193">
        <v>1</v>
      </c>
      <c r="G46" s="193">
        <v>1</v>
      </c>
      <c r="H46" s="193">
        <v>1</v>
      </c>
      <c r="J46" s="88">
        <v>240</v>
      </c>
      <c r="K46" s="193">
        <v>1</v>
      </c>
      <c r="L46" s="193">
        <v>1</v>
      </c>
      <c r="M46" s="193">
        <v>1</v>
      </c>
      <c r="N46" s="193">
        <v>1</v>
      </c>
      <c r="O46" s="193">
        <v>1</v>
      </c>
      <c r="P46" s="193">
        <v>1</v>
      </c>
      <c r="R46" s="88">
        <v>240</v>
      </c>
      <c r="S46" s="193">
        <v>1</v>
      </c>
      <c r="T46" s="193">
        <v>1</v>
      </c>
      <c r="U46" s="193">
        <v>1</v>
      </c>
      <c r="V46" s="193">
        <v>1</v>
      </c>
      <c r="W46" s="193">
        <v>1</v>
      </c>
      <c r="X46" s="193">
        <v>1</v>
      </c>
      <c r="Z46" s="88">
        <v>240</v>
      </c>
      <c r="AA46" s="193">
        <v>1</v>
      </c>
      <c r="AB46" s="193">
        <v>1</v>
      </c>
      <c r="AC46" s="193">
        <v>1</v>
      </c>
      <c r="AD46" s="193">
        <v>1</v>
      </c>
      <c r="AE46" s="193">
        <v>1</v>
      </c>
      <c r="AF46" s="193">
        <v>1</v>
      </c>
      <c r="AH46" s="88">
        <v>240</v>
      </c>
      <c r="AI46" s="193">
        <v>1</v>
      </c>
      <c r="AJ46" s="193">
        <v>1</v>
      </c>
      <c r="AK46" s="193">
        <v>1</v>
      </c>
      <c r="AL46" s="193">
        <v>1</v>
      </c>
      <c r="AM46" s="193">
        <v>1</v>
      </c>
      <c r="AN46" s="193">
        <v>1</v>
      </c>
    </row>
    <row r="47" spans="2:40" s="92" customFormat="1" ht="13.2" x14ac:dyDescent="0.25">
      <c r="B47" s="88">
        <v>259</v>
      </c>
      <c r="C47" s="193">
        <v>0</v>
      </c>
      <c r="D47" s="193">
        <v>0</v>
      </c>
      <c r="E47" s="193">
        <v>0</v>
      </c>
      <c r="F47" s="193">
        <v>0</v>
      </c>
      <c r="G47" s="193">
        <v>0</v>
      </c>
      <c r="H47" s="193">
        <v>0</v>
      </c>
      <c r="J47" s="88">
        <v>259</v>
      </c>
      <c r="K47" s="193">
        <v>0</v>
      </c>
      <c r="L47" s="193">
        <v>0</v>
      </c>
      <c r="M47" s="193">
        <v>0</v>
      </c>
      <c r="N47" s="193">
        <v>0</v>
      </c>
      <c r="O47" s="193">
        <v>0</v>
      </c>
      <c r="P47" s="193">
        <v>0</v>
      </c>
      <c r="R47" s="88">
        <v>259</v>
      </c>
      <c r="S47" s="193">
        <v>0</v>
      </c>
      <c r="T47" s="193">
        <v>0</v>
      </c>
      <c r="U47" s="193">
        <v>0</v>
      </c>
      <c r="V47" s="193">
        <v>0</v>
      </c>
      <c r="W47" s="193">
        <v>0</v>
      </c>
      <c r="X47" s="193">
        <v>0</v>
      </c>
      <c r="Z47" s="88">
        <v>259</v>
      </c>
      <c r="AA47" s="193">
        <v>0</v>
      </c>
      <c r="AB47" s="193">
        <v>0</v>
      </c>
      <c r="AC47" s="193">
        <v>0</v>
      </c>
      <c r="AD47" s="193">
        <v>0</v>
      </c>
      <c r="AE47" s="193">
        <v>0</v>
      </c>
      <c r="AF47" s="193">
        <v>0</v>
      </c>
      <c r="AH47" s="88">
        <v>259</v>
      </c>
      <c r="AI47" s="193">
        <v>1</v>
      </c>
      <c r="AJ47" s="193">
        <v>1</v>
      </c>
      <c r="AK47" s="193">
        <v>1</v>
      </c>
      <c r="AL47" s="193">
        <v>1</v>
      </c>
      <c r="AM47" s="193">
        <v>1</v>
      </c>
      <c r="AN47" s="193">
        <v>1</v>
      </c>
    </row>
    <row r="48" spans="2:40" s="92" customFormat="1" ht="13.2" x14ac:dyDescent="0.25">
      <c r="B48" s="88">
        <v>260</v>
      </c>
      <c r="C48" s="193">
        <v>0</v>
      </c>
      <c r="D48" s="193">
        <v>0</v>
      </c>
      <c r="E48" s="193">
        <v>0</v>
      </c>
      <c r="F48" s="193">
        <v>0</v>
      </c>
      <c r="G48" s="193">
        <v>0</v>
      </c>
      <c r="H48" s="193">
        <v>0</v>
      </c>
      <c r="J48" s="88">
        <v>260</v>
      </c>
      <c r="K48" s="193">
        <v>0</v>
      </c>
      <c r="L48" s="193">
        <v>0</v>
      </c>
      <c r="M48" s="193">
        <v>0</v>
      </c>
      <c r="N48" s="193">
        <v>0</v>
      </c>
      <c r="O48" s="193">
        <v>0</v>
      </c>
      <c r="P48" s="193">
        <v>0</v>
      </c>
      <c r="R48" s="88">
        <v>260</v>
      </c>
      <c r="S48" s="193">
        <v>0</v>
      </c>
      <c r="T48" s="193">
        <v>0</v>
      </c>
      <c r="U48" s="193">
        <v>0</v>
      </c>
      <c r="V48" s="193">
        <v>0</v>
      </c>
      <c r="W48" s="193">
        <v>0</v>
      </c>
      <c r="X48" s="193">
        <v>0</v>
      </c>
      <c r="Z48" s="88">
        <v>260</v>
      </c>
      <c r="AA48" s="193">
        <v>0</v>
      </c>
      <c r="AB48" s="193">
        <v>0</v>
      </c>
      <c r="AC48" s="193">
        <v>0</v>
      </c>
      <c r="AD48" s="193">
        <v>0</v>
      </c>
      <c r="AE48" s="193">
        <v>0</v>
      </c>
      <c r="AF48" s="193">
        <v>0</v>
      </c>
      <c r="AH48" s="88">
        <v>260</v>
      </c>
      <c r="AI48" s="193">
        <v>1</v>
      </c>
      <c r="AJ48" s="193">
        <v>1</v>
      </c>
      <c r="AK48" s="193">
        <v>1</v>
      </c>
      <c r="AL48" s="193">
        <v>1</v>
      </c>
      <c r="AM48" s="193">
        <v>1</v>
      </c>
      <c r="AN48" s="193">
        <v>1</v>
      </c>
    </row>
    <row r="49" spans="2:40" s="92" customFormat="1" ht="13.2" x14ac:dyDescent="0.25">
      <c r="B49" s="88">
        <v>261</v>
      </c>
      <c r="C49" s="193">
        <v>1</v>
      </c>
      <c r="D49" s="193">
        <v>1</v>
      </c>
      <c r="E49" s="193">
        <v>1</v>
      </c>
      <c r="F49" s="193">
        <v>1</v>
      </c>
      <c r="G49" s="193">
        <v>1</v>
      </c>
      <c r="H49" s="193">
        <v>1</v>
      </c>
      <c r="J49" s="88">
        <v>261</v>
      </c>
      <c r="K49" s="193">
        <v>1</v>
      </c>
      <c r="L49" s="193">
        <v>1</v>
      </c>
      <c r="M49" s="193">
        <v>1</v>
      </c>
      <c r="N49" s="193">
        <v>1</v>
      </c>
      <c r="O49" s="193">
        <v>1</v>
      </c>
      <c r="P49" s="193">
        <v>1</v>
      </c>
      <c r="R49" s="88">
        <v>261</v>
      </c>
      <c r="S49" s="193">
        <v>1</v>
      </c>
      <c r="T49" s="193">
        <v>1</v>
      </c>
      <c r="U49" s="193">
        <v>1</v>
      </c>
      <c r="V49" s="193">
        <v>1</v>
      </c>
      <c r="W49" s="193">
        <v>1</v>
      </c>
      <c r="X49" s="193">
        <v>1</v>
      </c>
      <c r="Z49" s="88">
        <v>261</v>
      </c>
      <c r="AA49" s="193">
        <v>1</v>
      </c>
      <c r="AB49" s="193">
        <v>1</v>
      </c>
      <c r="AC49" s="193">
        <v>1</v>
      </c>
      <c r="AD49" s="193">
        <v>1</v>
      </c>
      <c r="AE49" s="193">
        <v>1</v>
      </c>
      <c r="AF49" s="193">
        <v>1</v>
      </c>
      <c r="AH49" s="88">
        <v>261</v>
      </c>
      <c r="AI49" s="193">
        <v>1</v>
      </c>
      <c r="AJ49" s="193">
        <v>1</v>
      </c>
      <c r="AK49" s="193">
        <v>1</v>
      </c>
      <c r="AL49" s="193">
        <v>1</v>
      </c>
      <c r="AM49" s="193">
        <v>1</v>
      </c>
      <c r="AN49" s="193">
        <v>1</v>
      </c>
    </row>
    <row r="50" spans="2:40" s="92" customFormat="1" ht="13.2" x14ac:dyDescent="0.25">
      <c r="B50" s="88">
        <v>270</v>
      </c>
      <c r="C50" s="193">
        <v>0</v>
      </c>
      <c r="D50" s="193">
        <v>0</v>
      </c>
      <c r="E50" s="193">
        <v>0</v>
      </c>
      <c r="F50" s="193">
        <v>0</v>
      </c>
      <c r="G50" s="193">
        <v>0</v>
      </c>
      <c r="H50" s="193">
        <v>0</v>
      </c>
      <c r="J50" s="88">
        <v>270</v>
      </c>
      <c r="K50" s="193">
        <v>0</v>
      </c>
      <c r="L50" s="193">
        <v>0</v>
      </c>
      <c r="M50" s="193">
        <v>0</v>
      </c>
      <c r="N50" s="193">
        <v>0</v>
      </c>
      <c r="O50" s="193">
        <v>0</v>
      </c>
      <c r="P50" s="193">
        <v>0</v>
      </c>
      <c r="R50" s="88">
        <v>270</v>
      </c>
      <c r="S50" s="193">
        <v>0</v>
      </c>
      <c r="T50" s="193">
        <v>0</v>
      </c>
      <c r="U50" s="193">
        <v>0</v>
      </c>
      <c r="V50" s="193">
        <v>0</v>
      </c>
      <c r="W50" s="193">
        <v>0</v>
      </c>
      <c r="X50" s="193">
        <v>0</v>
      </c>
      <c r="Z50" s="88">
        <v>270</v>
      </c>
      <c r="AA50" s="193">
        <v>0</v>
      </c>
      <c r="AB50" s="193">
        <v>0</v>
      </c>
      <c r="AC50" s="193">
        <v>0</v>
      </c>
      <c r="AD50" s="193">
        <v>0</v>
      </c>
      <c r="AE50" s="193">
        <v>0</v>
      </c>
      <c r="AF50" s="193">
        <v>0</v>
      </c>
      <c r="AH50" s="88">
        <v>270</v>
      </c>
      <c r="AI50" s="193">
        <v>1</v>
      </c>
      <c r="AJ50" s="193">
        <v>1</v>
      </c>
      <c r="AK50" s="193">
        <v>1</v>
      </c>
      <c r="AL50" s="193">
        <v>1</v>
      </c>
      <c r="AM50" s="193">
        <v>1</v>
      </c>
      <c r="AN50" s="193">
        <v>1</v>
      </c>
    </row>
    <row r="51" spans="2:40" s="92" customFormat="1" ht="13.2" x14ac:dyDescent="0.25">
      <c r="B51" s="88">
        <v>271</v>
      </c>
      <c r="C51" s="193">
        <v>0</v>
      </c>
      <c r="D51" s="193">
        <v>0</v>
      </c>
      <c r="E51" s="193">
        <v>0</v>
      </c>
      <c r="F51" s="193">
        <v>0</v>
      </c>
      <c r="G51" s="193">
        <v>0</v>
      </c>
      <c r="H51" s="193">
        <v>0</v>
      </c>
      <c r="J51" s="88">
        <v>271</v>
      </c>
      <c r="K51" s="193">
        <v>0</v>
      </c>
      <c r="L51" s="193">
        <v>0</v>
      </c>
      <c r="M51" s="193">
        <v>0</v>
      </c>
      <c r="N51" s="193">
        <v>0</v>
      </c>
      <c r="O51" s="193">
        <v>0</v>
      </c>
      <c r="P51" s="193">
        <v>0</v>
      </c>
      <c r="R51" s="88">
        <v>271</v>
      </c>
      <c r="S51" s="193">
        <v>0</v>
      </c>
      <c r="T51" s="193">
        <v>0</v>
      </c>
      <c r="U51" s="193">
        <v>0</v>
      </c>
      <c r="V51" s="193">
        <v>0</v>
      </c>
      <c r="W51" s="193">
        <v>0</v>
      </c>
      <c r="X51" s="193">
        <v>0</v>
      </c>
      <c r="Z51" s="88">
        <v>271</v>
      </c>
      <c r="AA51" s="193">
        <v>0</v>
      </c>
      <c r="AB51" s="193">
        <v>0</v>
      </c>
      <c r="AC51" s="193">
        <v>0</v>
      </c>
      <c r="AD51" s="193">
        <v>0</v>
      </c>
      <c r="AE51" s="193">
        <v>0</v>
      </c>
      <c r="AF51" s="193">
        <v>0</v>
      </c>
      <c r="AH51" s="88">
        <v>271</v>
      </c>
      <c r="AI51" s="193">
        <v>1</v>
      </c>
      <c r="AJ51" s="193">
        <v>1</v>
      </c>
      <c r="AK51" s="193">
        <v>1</v>
      </c>
      <c r="AL51" s="193">
        <v>1</v>
      </c>
      <c r="AM51" s="193">
        <v>1</v>
      </c>
      <c r="AN51" s="193">
        <v>1</v>
      </c>
    </row>
    <row r="52" spans="2:40" s="92" customFormat="1" ht="13.2" x14ac:dyDescent="0.25">
      <c r="B52" s="88">
        <v>272</v>
      </c>
      <c r="C52" s="193">
        <v>0</v>
      </c>
      <c r="D52" s="193">
        <v>0</v>
      </c>
      <c r="E52" s="193">
        <v>0</v>
      </c>
      <c r="F52" s="193">
        <v>0</v>
      </c>
      <c r="G52" s="193">
        <v>0</v>
      </c>
      <c r="H52" s="193">
        <v>0</v>
      </c>
      <c r="J52" s="88">
        <v>272</v>
      </c>
      <c r="K52" s="193">
        <v>0</v>
      </c>
      <c r="L52" s="193">
        <v>0</v>
      </c>
      <c r="M52" s="193">
        <v>0</v>
      </c>
      <c r="N52" s="193">
        <v>0</v>
      </c>
      <c r="O52" s="193">
        <v>0</v>
      </c>
      <c r="P52" s="193">
        <v>0</v>
      </c>
      <c r="R52" s="88">
        <v>272</v>
      </c>
      <c r="S52" s="193">
        <v>0</v>
      </c>
      <c r="T52" s="193">
        <v>0</v>
      </c>
      <c r="U52" s="193">
        <v>0</v>
      </c>
      <c r="V52" s="193">
        <v>0</v>
      </c>
      <c r="W52" s="193">
        <v>0</v>
      </c>
      <c r="X52" s="193">
        <v>0</v>
      </c>
      <c r="Z52" s="88">
        <v>272</v>
      </c>
      <c r="AA52" s="193">
        <v>0</v>
      </c>
      <c r="AB52" s="193">
        <v>0</v>
      </c>
      <c r="AC52" s="193">
        <v>0</v>
      </c>
      <c r="AD52" s="193">
        <v>0</v>
      </c>
      <c r="AE52" s="193">
        <v>0</v>
      </c>
      <c r="AF52" s="193">
        <v>0</v>
      </c>
      <c r="AH52" s="88">
        <v>272</v>
      </c>
      <c r="AI52" s="193">
        <v>1</v>
      </c>
      <c r="AJ52" s="193">
        <v>1</v>
      </c>
      <c r="AK52" s="193">
        <v>1</v>
      </c>
      <c r="AL52" s="193">
        <v>1</v>
      </c>
      <c r="AM52" s="193">
        <v>1</v>
      </c>
      <c r="AN52" s="193">
        <v>1</v>
      </c>
    </row>
    <row r="53" spans="2:40" s="92" customFormat="1" ht="13.2" x14ac:dyDescent="0.25">
      <c r="B53" s="88">
        <v>273</v>
      </c>
      <c r="C53" s="193">
        <v>0</v>
      </c>
      <c r="D53" s="193">
        <v>0</v>
      </c>
      <c r="E53" s="193">
        <v>0</v>
      </c>
      <c r="F53" s="193">
        <v>0</v>
      </c>
      <c r="G53" s="193">
        <v>0</v>
      </c>
      <c r="H53" s="193">
        <v>0</v>
      </c>
      <c r="J53" s="88">
        <v>273</v>
      </c>
      <c r="K53" s="193">
        <v>0</v>
      </c>
      <c r="L53" s="193">
        <v>0</v>
      </c>
      <c r="M53" s="193">
        <v>0</v>
      </c>
      <c r="N53" s="193">
        <v>0</v>
      </c>
      <c r="O53" s="193">
        <v>0</v>
      </c>
      <c r="P53" s="193">
        <v>0</v>
      </c>
      <c r="R53" s="88">
        <v>273</v>
      </c>
      <c r="S53" s="193">
        <v>0</v>
      </c>
      <c r="T53" s="193">
        <v>0</v>
      </c>
      <c r="U53" s="193">
        <v>0</v>
      </c>
      <c r="V53" s="193">
        <v>0</v>
      </c>
      <c r="W53" s="193">
        <v>0</v>
      </c>
      <c r="X53" s="193">
        <v>0</v>
      </c>
      <c r="Z53" s="88">
        <v>273</v>
      </c>
      <c r="AA53" s="193">
        <v>0</v>
      </c>
      <c r="AB53" s="193">
        <v>0</v>
      </c>
      <c r="AC53" s="193">
        <v>0</v>
      </c>
      <c r="AD53" s="193">
        <v>0</v>
      </c>
      <c r="AE53" s="193">
        <v>0</v>
      </c>
      <c r="AF53" s="193">
        <v>0</v>
      </c>
      <c r="AH53" s="88">
        <v>273</v>
      </c>
      <c r="AI53" s="193">
        <v>1</v>
      </c>
      <c r="AJ53" s="193">
        <v>1</v>
      </c>
      <c r="AK53" s="193">
        <v>1</v>
      </c>
      <c r="AL53" s="193">
        <v>1</v>
      </c>
      <c r="AM53" s="193">
        <v>1</v>
      </c>
      <c r="AN53" s="193">
        <v>1</v>
      </c>
    </row>
    <row r="54" spans="2:40" s="92" customFormat="1" ht="13.2" x14ac:dyDescent="0.25">
      <c r="B54" s="88">
        <v>274</v>
      </c>
      <c r="C54" s="193">
        <v>0</v>
      </c>
      <c r="D54" s="193">
        <v>0</v>
      </c>
      <c r="E54" s="193">
        <v>0</v>
      </c>
      <c r="F54" s="193">
        <v>0</v>
      </c>
      <c r="G54" s="193">
        <v>0</v>
      </c>
      <c r="H54" s="193">
        <v>0</v>
      </c>
      <c r="J54" s="88">
        <v>274</v>
      </c>
      <c r="K54" s="193">
        <v>0</v>
      </c>
      <c r="L54" s="193">
        <v>0</v>
      </c>
      <c r="M54" s="193">
        <v>0</v>
      </c>
      <c r="N54" s="193">
        <v>0</v>
      </c>
      <c r="O54" s="193">
        <v>0</v>
      </c>
      <c r="P54" s="193">
        <v>0</v>
      </c>
      <c r="R54" s="88">
        <v>274</v>
      </c>
      <c r="S54" s="193">
        <v>0</v>
      </c>
      <c r="T54" s="193">
        <v>0</v>
      </c>
      <c r="U54" s="193">
        <v>0</v>
      </c>
      <c r="V54" s="193">
        <v>0</v>
      </c>
      <c r="W54" s="193">
        <v>0</v>
      </c>
      <c r="X54" s="193">
        <v>0</v>
      </c>
      <c r="Z54" s="88">
        <v>274</v>
      </c>
      <c r="AA54" s="193">
        <v>0</v>
      </c>
      <c r="AB54" s="193">
        <v>0</v>
      </c>
      <c r="AC54" s="193">
        <v>0</v>
      </c>
      <c r="AD54" s="193">
        <v>0</v>
      </c>
      <c r="AE54" s="193">
        <v>0</v>
      </c>
      <c r="AF54" s="193">
        <v>0</v>
      </c>
      <c r="AH54" s="88">
        <v>274</v>
      </c>
      <c r="AI54" s="193">
        <v>1</v>
      </c>
      <c r="AJ54" s="193">
        <v>1</v>
      </c>
      <c r="AK54" s="193">
        <v>1</v>
      </c>
      <c r="AL54" s="193">
        <v>1</v>
      </c>
      <c r="AM54" s="193">
        <v>1</v>
      </c>
      <c r="AN54" s="193">
        <v>1</v>
      </c>
    </row>
    <row r="55" spans="2:40" ht="13.2" x14ac:dyDescent="0.25">
      <c r="B55" s="88">
        <v>275</v>
      </c>
      <c r="C55" s="193">
        <v>0</v>
      </c>
      <c r="D55" s="193">
        <v>0</v>
      </c>
      <c r="E55" s="193">
        <v>0</v>
      </c>
      <c r="F55" s="193">
        <v>0</v>
      </c>
      <c r="G55" s="193">
        <v>0</v>
      </c>
      <c r="H55" s="193">
        <v>0</v>
      </c>
      <c r="J55" s="88">
        <v>275</v>
      </c>
      <c r="K55" s="193">
        <v>0</v>
      </c>
      <c r="L55" s="193">
        <v>0</v>
      </c>
      <c r="M55" s="193">
        <v>0</v>
      </c>
      <c r="N55" s="193">
        <v>0</v>
      </c>
      <c r="O55" s="193">
        <v>0</v>
      </c>
      <c r="P55" s="193">
        <v>0</v>
      </c>
      <c r="Q55" s="12"/>
      <c r="R55" s="88">
        <v>275</v>
      </c>
      <c r="S55" s="193">
        <v>0</v>
      </c>
      <c r="T55" s="193">
        <v>0</v>
      </c>
      <c r="U55" s="193">
        <v>0</v>
      </c>
      <c r="V55" s="193">
        <v>0</v>
      </c>
      <c r="W55" s="193">
        <v>0</v>
      </c>
      <c r="X55" s="193">
        <v>0</v>
      </c>
      <c r="Z55" s="88">
        <v>275</v>
      </c>
      <c r="AA55" s="193">
        <v>0</v>
      </c>
      <c r="AB55" s="193">
        <v>0</v>
      </c>
      <c r="AC55" s="193">
        <v>0</v>
      </c>
      <c r="AD55" s="193">
        <v>0</v>
      </c>
      <c r="AE55" s="193">
        <v>0</v>
      </c>
      <c r="AF55" s="193">
        <v>0</v>
      </c>
      <c r="AH55" s="88">
        <v>275</v>
      </c>
      <c r="AI55" s="213">
        <v>1</v>
      </c>
      <c r="AJ55" s="213">
        <v>1</v>
      </c>
      <c r="AK55" s="213">
        <v>1</v>
      </c>
      <c r="AL55" s="213">
        <v>1</v>
      </c>
      <c r="AM55" s="213">
        <v>1</v>
      </c>
      <c r="AN55" s="213">
        <v>1</v>
      </c>
    </row>
    <row r="56" spans="2:40" ht="13.2" x14ac:dyDescent="0.25">
      <c r="B56" s="88">
        <v>276</v>
      </c>
      <c r="C56" s="193">
        <v>0</v>
      </c>
      <c r="D56" s="193">
        <v>0</v>
      </c>
      <c r="E56" s="193">
        <v>0</v>
      </c>
      <c r="F56" s="193">
        <v>0</v>
      </c>
      <c r="G56" s="193">
        <v>0</v>
      </c>
      <c r="H56" s="193">
        <v>0</v>
      </c>
      <c r="J56" s="88">
        <v>276</v>
      </c>
      <c r="K56" s="193">
        <v>0</v>
      </c>
      <c r="L56" s="193">
        <v>0</v>
      </c>
      <c r="M56" s="193">
        <v>0</v>
      </c>
      <c r="N56" s="193">
        <v>0</v>
      </c>
      <c r="O56" s="193">
        <v>0</v>
      </c>
      <c r="P56" s="193">
        <v>0</v>
      </c>
      <c r="Q56" s="12"/>
      <c r="R56" s="88">
        <v>276</v>
      </c>
      <c r="S56" s="193">
        <v>0</v>
      </c>
      <c r="T56" s="193">
        <v>0</v>
      </c>
      <c r="U56" s="193">
        <v>0</v>
      </c>
      <c r="V56" s="193">
        <v>0</v>
      </c>
      <c r="W56" s="193">
        <v>0</v>
      </c>
      <c r="X56" s="193">
        <v>0</v>
      </c>
      <c r="Z56" s="88">
        <v>276</v>
      </c>
      <c r="AA56" s="193">
        <v>0</v>
      </c>
      <c r="AB56" s="193">
        <v>0</v>
      </c>
      <c r="AC56" s="193">
        <v>0</v>
      </c>
      <c r="AD56" s="193">
        <v>0</v>
      </c>
      <c r="AE56" s="193">
        <v>0</v>
      </c>
      <c r="AF56" s="193">
        <v>0</v>
      </c>
      <c r="AH56" s="88">
        <v>276</v>
      </c>
      <c r="AI56" s="213">
        <v>1</v>
      </c>
      <c r="AJ56" s="213">
        <v>1</v>
      </c>
      <c r="AK56" s="213">
        <v>1</v>
      </c>
      <c r="AL56" s="213">
        <v>1</v>
      </c>
      <c r="AM56" s="213">
        <v>1</v>
      </c>
      <c r="AN56" s="213">
        <v>1</v>
      </c>
    </row>
  </sheetData>
  <mergeCells count="3">
    <mergeCell ref="C8:H8"/>
    <mergeCell ref="K8:N8"/>
    <mergeCell ref="AI8:AN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8"/>
  <sheetViews>
    <sheetView zoomScaleNormal="100" workbookViewId="0"/>
  </sheetViews>
  <sheetFormatPr defaultColWidth="9.109375" defaultRowHeight="14.4" x14ac:dyDescent="0.3"/>
  <cols>
    <col min="1" max="1" width="9.109375" style="86"/>
    <col min="2" max="2" width="19.109375" style="86" customWidth="1"/>
    <col min="3" max="3" width="20.5546875" style="86" customWidth="1"/>
    <col min="4" max="4" width="11.5546875" style="86" customWidth="1"/>
    <col min="5" max="9" width="12.5546875" style="86" customWidth="1"/>
    <col min="10" max="16384" width="9.109375" style="86"/>
  </cols>
  <sheetData>
    <row r="1" spans="1:210" s="91" customFormat="1" ht="22.8" x14ac:dyDescent="0.25">
      <c r="B1" s="90" t="s">
        <v>77</v>
      </c>
      <c r="D1" s="102"/>
      <c r="E1" s="102"/>
      <c r="F1" s="102"/>
      <c r="J1" s="101"/>
      <c r="K1" s="90"/>
      <c r="L1" s="102"/>
      <c r="M1" s="102"/>
      <c r="N1" s="102"/>
      <c r="O1" s="102"/>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row>
    <row r="2" spans="1:210" s="91" customFormat="1" ht="22.8" x14ac:dyDescent="0.25">
      <c r="B2" s="114" t="s">
        <v>71</v>
      </c>
      <c r="D2" s="102"/>
      <c r="E2" s="102"/>
      <c r="F2" s="102"/>
      <c r="J2" s="101"/>
      <c r="K2" s="90"/>
      <c r="L2" s="102"/>
      <c r="M2" s="102"/>
      <c r="N2" s="102"/>
      <c r="O2" s="102"/>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01"/>
      <c r="GX2" s="101"/>
      <c r="GY2" s="101"/>
      <c r="GZ2" s="101"/>
      <c r="HA2" s="101"/>
      <c r="HB2" s="101"/>
    </row>
    <row r="3" spans="1:210" s="95" customFormat="1" ht="17.399999999999999" x14ac:dyDescent="0.3">
      <c r="A3" s="94" t="s">
        <v>84</v>
      </c>
      <c r="D3" s="105"/>
      <c r="E3" s="105"/>
      <c r="F3" s="96"/>
      <c r="J3" s="110"/>
      <c r="K3" s="94"/>
      <c r="L3" s="105"/>
      <c r="M3" s="105"/>
      <c r="N3" s="105"/>
      <c r="O3" s="96"/>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row>
    <row r="4" spans="1:210" s="97" customFormat="1" ht="13.2" x14ac:dyDescent="0.25">
      <c r="A4" s="98"/>
      <c r="D4" s="106"/>
      <c r="E4" s="106"/>
      <c r="F4" s="98"/>
      <c r="J4" s="111"/>
      <c r="K4" s="98"/>
      <c r="L4" s="106"/>
      <c r="M4" s="106"/>
      <c r="N4" s="106"/>
      <c r="O4" s="98"/>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row>
    <row r="5" spans="1:210" s="89" customFormat="1" ht="13.8" x14ac:dyDescent="0.25">
      <c r="A5" s="113" t="s">
        <v>59</v>
      </c>
      <c r="D5" s="108"/>
      <c r="E5" s="104"/>
      <c r="F5" s="104"/>
      <c r="G5" s="99"/>
      <c r="H5" s="99"/>
      <c r="I5" s="99"/>
      <c r="J5" s="103"/>
      <c r="K5" s="99"/>
      <c r="L5" s="104"/>
      <c r="M5" s="108"/>
      <c r="N5" s="104"/>
      <c r="O5" s="104"/>
      <c r="P5" s="99"/>
      <c r="Q5" s="99"/>
      <c r="R5" s="99"/>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c r="EE5" s="112"/>
      <c r="EF5" s="112"/>
      <c r="EG5" s="112"/>
      <c r="EH5" s="112"/>
      <c r="EI5" s="112"/>
      <c r="EJ5" s="112"/>
      <c r="EK5" s="112"/>
      <c r="EL5" s="112"/>
      <c r="EM5" s="112"/>
      <c r="EN5" s="112"/>
      <c r="EO5" s="112"/>
      <c r="EP5" s="112"/>
      <c r="EQ5" s="112"/>
      <c r="ER5" s="112"/>
      <c r="ES5" s="112"/>
      <c r="ET5" s="112"/>
      <c r="EU5" s="112"/>
      <c r="EV5" s="112"/>
      <c r="EW5" s="112"/>
      <c r="EX5" s="112"/>
      <c r="EY5" s="112"/>
      <c r="EZ5" s="112"/>
      <c r="FA5" s="112"/>
      <c r="FB5" s="112"/>
      <c r="FC5" s="112"/>
      <c r="FD5" s="112"/>
      <c r="FE5" s="112"/>
      <c r="FF5" s="112"/>
      <c r="FG5" s="112"/>
      <c r="FH5" s="112"/>
      <c r="FI5" s="112"/>
      <c r="FJ5" s="112"/>
      <c r="FK5" s="112"/>
      <c r="FL5" s="112"/>
      <c r="FM5" s="112"/>
      <c r="FN5" s="112"/>
      <c r="FO5" s="112"/>
      <c r="FP5" s="112"/>
      <c r="FQ5" s="112"/>
      <c r="FR5" s="112"/>
      <c r="FS5" s="112"/>
      <c r="FT5" s="112"/>
      <c r="FU5" s="112"/>
      <c r="FV5" s="112"/>
      <c r="FW5" s="112"/>
      <c r="FX5" s="112"/>
      <c r="FY5" s="112"/>
      <c r="FZ5" s="112"/>
      <c r="GA5" s="112"/>
      <c r="GB5" s="112"/>
      <c r="GC5" s="112"/>
      <c r="GD5" s="112"/>
      <c r="GE5" s="112"/>
      <c r="GF5" s="112"/>
      <c r="GG5" s="112"/>
      <c r="GH5" s="112"/>
      <c r="GI5" s="112"/>
      <c r="GJ5" s="112"/>
      <c r="GK5" s="112"/>
      <c r="GL5" s="112"/>
      <c r="GM5" s="112"/>
      <c r="GN5" s="112"/>
      <c r="GO5" s="112"/>
      <c r="GP5" s="112"/>
      <c r="GQ5" s="112"/>
      <c r="GR5" s="112"/>
      <c r="GS5" s="112"/>
      <c r="GT5" s="112"/>
      <c r="GU5" s="112"/>
      <c r="GV5" s="112"/>
      <c r="GW5" s="112"/>
      <c r="GX5" s="112"/>
      <c r="GY5" s="112"/>
      <c r="GZ5" s="112"/>
      <c r="HA5" s="112"/>
      <c r="HB5" s="112"/>
    </row>
    <row r="6" spans="1:210" s="87" customFormat="1" ht="13.8" x14ac:dyDescent="0.25">
      <c r="A6" s="113" t="s">
        <v>42</v>
      </c>
      <c r="D6" s="100"/>
      <c r="E6" s="100"/>
      <c r="F6" s="107"/>
      <c r="G6" s="109"/>
      <c r="H6" s="92"/>
      <c r="I6" s="92"/>
      <c r="J6" s="103"/>
      <c r="K6" s="92"/>
      <c r="L6" s="93"/>
      <c r="M6" s="100"/>
      <c r="N6" s="100"/>
      <c r="O6" s="107"/>
      <c r="P6" s="109"/>
      <c r="Q6" s="92"/>
      <c r="R6" s="92"/>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09"/>
      <c r="CK6" s="109"/>
      <c r="CL6" s="109"/>
      <c r="CM6" s="109"/>
      <c r="CN6" s="109"/>
      <c r="CO6" s="109"/>
      <c r="CP6" s="109"/>
      <c r="CQ6" s="109"/>
      <c r="CR6" s="109"/>
      <c r="CS6" s="109"/>
      <c r="CT6" s="109"/>
      <c r="CU6" s="109"/>
      <c r="CV6" s="109"/>
      <c r="CW6" s="109"/>
      <c r="CX6" s="109"/>
      <c r="CY6" s="109"/>
      <c r="CZ6" s="109"/>
      <c r="DA6" s="109"/>
      <c r="DB6" s="109"/>
      <c r="DC6" s="109"/>
      <c r="DD6" s="109"/>
      <c r="DE6" s="109"/>
      <c r="DF6" s="109"/>
      <c r="DG6" s="109"/>
      <c r="DH6" s="109"/>
      <c r="DI6" s="109"/>
      <c r="DJ6" s="109"/>
      <c r="DK6" s="109"/>
      <c r="DL6" s="109"/>
      <c r="DM6" s="109"/>
      <c r="DN6" s="109"/>
      <c r="DO6" s="109"/>
      <c r="DP6" s="109"/>
      <c r="DQ6" s="109"/>
      <c r="DR6" s="109"/>
      <c r="DS6" s="109"/>
      <c r="DT6" s="109"/>
      <c r="DU6" s="109"/>
      <c r="DV6" s="109"/>
      <c r="DW6" s="109"/>
      <c r="DX6" s="109"/>
      <c r="DY6" s="109"/>
      <c r="DZ6" s="109"/>
      <c r="EA6" s="109"/>
      <c r="EB6" s="109"/>
      <c r="EC6" s="109"/>
      <c r="ED6" s="109"/>
      <c r="EE6" s="109"/>
      <c r="EF6" s="109"/>
      <c r="EG6" s="109"/>
      <c r="EH6" s="109"/>
      <c r="EI6" s="109"/>
      <c r="EJ6" s="109"/>
      <c r="EK6" s="109"/>
      <c r="EL6" s="109"/>
      <c r="EM6" s="109"/>
      <c r="EN6" s="109"/>
      <c r="EO6" s="109"/>
      <c r="EP6" s="109"/>
      <c r="EQ6" s="109"/>
      <c r="ER6" s="109"/>
      <c r="ES6" s="109"/>
      <c r="ET6" s="109"/>
      <c r="EU6" s="109"/>
      <c r="EV6" s="109"/>
      <c r="EW6" s="109"/>
      <c r="EX6" s="109"/>
      <c r="EY6" s="109"/>
      <c r="EZ6" s="109"/>
      <c r="FA6" s="109"/>
      <c r="FB6" s="109"/>
      <c r="FC6" s="109"/>
      <c r="FD6" s="109"/>
      <c r="FE6" s="109"/>
      <c r="FF6" s="109"/>
      <c r="FG6" s="109"/>
      <c r="FH6" s="109"/>
      <c r="FI6" s="109"/>
      <c r="FJ6" s="109"/>
      <c r="FK6" s="109"/>
      <c r="FL6" s="109"/>
      <c r="FM6" s="109"/>
      <c r="FN6" s="109"/>
      <c r="FO6" s="109"/>
      <c r="FP6" s="109"/>
      <c r="FQ6" s="109"/>
      <c r="FR6" s="109"/>
      <c r="FS6" s="109"/>
      <c r="FT6" s="109"/>
      <c r="FU6" s="109"/>
      <c r="FV6" s="109"/>
      <c r="FW6" s="109"/>
      <c r="FX6" s="109"/>
      <c r="FY6" s="109"/>
      <c r="FZ6" s="109"/>
      <c r="GA6" s="109"/>
      <c r="GB6" s="109"/>
      <c r="GC6" s="109"/>
      <c r="GD6" s="109"/>
      <c r="GE6" s="109"/>
      <c r="GF6" s="109"/>
      <c r="GG6" s="109"/>
      <c r="GH6" s="109"/>
      <c r="GI6" s="109"/>
      <c r="GJ6" s="109"/>
      <c r="GK6" s="109"/>
      <c r="GL6" s="109"/>
      <c r="GM6" s="109"/>
      <c r="GN6" s="109"/>
      <c r="GO6" s="109"/>
      <c r="GP6" s="109"/>
      <c r="GQ6" s="109"/>
      <c r="GR6" s="109"/>
      <c r="GS6" s="109"/>
      <c r="GT6" s="109"/>
      <c r="GU6" s="109"/>
      <c r="GV6" s="109"/>
      <c r="GW6" s="109"/>
      <c r="GX6" s="109"/>
      <c r="GY6" s="109"/>
      <c r="GZ6" s="109"/>
      <c r="HA6" s="109"/>
      <c r="HB6" s="109"/>
    </row>
    <row r="7" spans="1:210" s="87" customFormat="1" ht="13.8" x14ac:dyDescent="0.25">
      <c r="A7" s="113" t="s">
        <v>36</v>
      </c>
      <c r="D7" s="100"/>
      <c r="E7" s="93"/>
      <c r="F7" s="107"/>
      <c r="G7" s="109"/>
      <c r="H7" s="92"/>
      <c r="I7" s="92"/>
      <c r="J7" s="103"/>
      <c r="K7" s="92"/>
      <c r="L7" s="93"/>
      <c r="M7" s="100"/>
      <c r="N7" s="93"/>
      <c r="O7" s="107"/>
      <c r="P7" s="109"/>
      <c r="Q7" s="92"/>
      <c r="R7" s="92"/>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9"/>
      <c r="CP7" s="109"/>
      <c r="CQ7" s="109"/>
      <c r="CR7" s="109"/>
      <c r="CS7" s="109"/>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c r="DS7" s="109"/>
      <c r="DT7" s="109"/>
      <c r="DU7" s="109"/>
      <c r="DV7" s="109"/>
      <c r="DW7" s="109"/>
      <c r="DX7" s="109"/>
      <c r="DY7" s="109"/>
      <c r="DZ7" s="109"/>
      <c r="EA7" s="109"/>
      <c r="EB7" s="109"/>
      <c r="EC7" s="109"/>
      <c r="ED7" s="109"/>
      <c r="EE7" s="109"/>
      <c r="EF7" s="109"/>
      <c r="EG7" s="109"/>
      <c r="EH7" s="109"/>
      <c r="EI7" s="109"/>
      <c r="EJ7" s="109"/>
      <c r="EK7" s="109"/>
      <c r="EL7" s="109"/>
      <c r="EM7" s="109"/>
      <c r="EN7" s="109"/>
      <c r="EO7" s="109"/>
      <c r="EP7" s="109"/>
      <c r="EQ7" s="109"/>
      <c r="ER7" s="109"/>
      <c r="ES7" s="109"/>
      <c r="ET7" s="109"/>
      <c r="EU7" s="109"/>
      <c r="EV7" s="109"/>
      <c r="EW7" s="109"/>
      <c r="EX7" s="109"/>
      <c r="EY7" s="109"/>
      <c r="EZ7" s="109"/>
      <c r="FA7" s="109"/>
      <c r="FB7" s="109"/>
      <c r="FC7" s="109"/>
      <c r="FD7" s="109"/>
      <c r="FE7" s="109"/>
      <c r="FF7" s="109"/>
      <c r="FG7" s="109"/>
      <c r="FH7" s="109"/>
      <c r="FI7" s="109"/>
      <c r="FJ7" s="109"/>
      <c r="FK7" s="109"/>
      <c r="FL7" s="109"/>
      <c r="FM7" s="109"/>
      <c r="FN7" s="109"/>
      <c r="FO7" s="109"/>
      <c r="FP7" s="109"/>
      <c r="FQ7" s="109"/>
      <c r="FR7" s="109"/>
      <c r="FS7" s="109"/>
      <c r="FT7" s="109"/>
      <c r="FU7" s="109"/>
      <c r="FV7" s="109"/>
      <c r="FW7" s="109"/>
      <c r="FX7" s="109"/>
      <c r="FY7" s="109"/>
      <c r="FZ7" s="109"/>
      <c r="GA7" s="109"/>
      <c r="GB7" s="109"/>
      <c r="GC7" s="109"/>
      <c r="GD7" s="109"/>
      <c r="GE7" s="109"/>
      <c r="GF7" s="109"/>
      <c r="GG7" s="109"/>
      <c r="GH7" s="109"/>
      <c r="GI7" s="109"/>
      <c r="GJ7" s="109"/>
      <c r="GK7" s="109"/>
      <c r="GL7" s="109"/>
      <c r="GM7" s="109"/>
      <c r="GN7" s="109"/>
      <c r="GO7" s="109"/>
      <c r="GP7" s="109"/>
      <c r="GQ7" s="109"/>
      <c r="GR7" s="109"/>
      <c r="GS7" s="109"/>
      <c r="GT7" s="109"/>
      <c r="GU7" s="109"/>
      <c r="GV7" s="109"/>
      <c r="GW7" s="109"/>
      <c r="GX7" s="109"/>
      <c r="GY7" s="109"/>
      <c r="GZ7" s="109"/>
      <c r="HA7" s="109"/>
      <c r="HB7" s="109"/>
    </row>
    <row r="8" spans="1:210" s="87" customFormat="1" ht="13.8" x14ac:dyDescent="0.25">
      <c r="A8" s="113"/>
      <c r="D8" s="100"/>
      <c r="E8" s="93"/>
      <c r="F8" s="107"/>
      <c r="G8" s="109"/>
      <c r="H8" s="92"/>
      <c r="I8" s="92"/>
      <c r="J8" s="103"/>
      <c r="K8" s="92"/>
      <c r="L8" s="93"/>
      <c r="M8" s="100"/>
      <c r="N8" s="93"/>
      <c r="O8" s="107"/>
      <c r="P8" s="109"/>
      <c r="Q8" s="92"/>
      <c r="R8" s="92"/>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c r="CP8" s="109"/>
      <c r="CQ8" s="109"/>
      <c r="CR8" s="109"/>
      <c r="CS8" s="109"/>
      <c r="CT8" s="109"/>
      <c r="CU8" s="109"/>
      <c r="CV8" s="109"/>
      <c r="CW8" s="109"/>
      <c r="CX8" s="109"/>
      <c r="CY8" s="109"/>
      <c r="CZ8" s="109"/>
      <c r="DA8" s="109"/>
      <c r="DB8" s="109"/>
      <c r="DC8" s="109"/>
      <c r="DD8" s="109"/>
      <c r="DE8" s="109"/>
      <c r="DF8" s="109"/>
      <c r="DG8" s="109"/>
      <c r="DH8" s="109"/>
      <c r="DI8" s="109"/>
      <c r="DJ8" s="109"/>
      <c r="DK8" s="109"/>
      <c r="DL8" s="109"/>
      <c r="DM8" s="109"/>
      <c r="DN8" s="109"/>
      <c r="DO8" s="109"/>
      <c r="DP8" s="109"/>
      <c r="DQ8" s="109"/>
      <c r="DR8" s="109"/>
      <c r="DS8" s="109"/>
      <c r="DT8" s="109"/>
      <c r="DU8" s="109"/>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109"/>
      <c r="GZ8" s="109"/>
      <c r="HA8" s="109"/>
      <c r="HB8" s="109"/>
    </row>
    <row r="9" spans="1:210" ht="27" customHeight="1" x14ac:dyDescent="0.3">
      <c r="B9" s="175" t="s">
        <v>274</v>
      </c>
      <c r="C9" s="177" t="s">
        <v>275</v>
      </c>
      <c r="D9" s="178" t="s">
        <v>64</v>
      </c>
      <c r="E9" s="178"/>
      <c r="F9" s="178"/>
      <c r="G9" s="178"/>
      <c r="H9" s="178"/>
    </row>
    <row r="10" spans="1:210" x14ac:dyDescent="0.3">
      <c r="B10" s="176"/>
      <c r="C10" s="177"/>
      <c r="D10" s="83" t="s">
        <v>65</v>
      </c>
      <c r="E10" s="83" t="s">
        <v>72</v>
      </c>
      <c r="F10" s="83" t="s">
        <v>66</v>
      </c>
      <c r="G10" s="83" t="s">
        <v>67</v>
      </c>
      <c r="H10" s="83" t="s">
        <v>69</v>
      </c>
    </row>
    <row r="11" spans="1:210" ht="28.8" x14ac:dyDescent="0.3">
      <c r="B11" s="179" t="s">
        <v>276</v>
      </c>
      <c r="C11" s="156" t="s">
        <v>277</v>
      </c>
      <c r="D11" s="180">
        <v>1.05</v>
      </c>
      <c r="E11" s="180" t="s">
        <v>74</v>
      </c>
      <c r="F11" s="180" t="s">
        <v>75</v>
      </c>
      <c r="G11" s="180" t="s">
        <v>68</v>
      </c>
      <c r="H11" s="180">
        <v>0.85</v>
      </c>
    </row>
    <row r="12" spans="1:210" ht="28.8" x14ac:dyDescent="0.3">
      <c r="B12" s="179"/>
      <c r="C12" s="156" t="s">
        <v>278</v>
      </c>
      <c r="D12" s="180"/>
      <c r="E12" s="180"/>
      <c r="F12" s="180"/>
      <c r="G12" s="180"/>
      <c r="H12" s="180"/>
    </row>
    <row r="13" spans="1:210" ht="28.8" x14ac:dyDescent="0.3">
      <c r="B13" s="179"/>
      <c r="C13" s="156" t="s">
        <v>279</v>
      </c>
      <c r="D13" s="180"/>
      <c r="E13" s="180"/>
      <c r="F13" s="180"/>
      <c r="G13" s="180"/>
      <c r="H13" s="180"/>
    </row>
    <row r="14" spans="1:210" x14ac:dyDescent="0.3">
      <c r="A14" s="4"/>
      <c r="B14" s="157">
        <v>100</v>
      </c>
      <c r="C14" s="157">
        <v>375</v>
      </c>
      <c r="D14" s="173" t="s">
        <v>70</v>
      </c>
      <c r="E14" s="173"/>
      <c r="F14" s="173"/>
      <c r="G14" s="173"/>
      <c r="H14" s="173"/>
    </row>
    <row r="15" spans="1:210" ht="28.8" x14ac:dyDescent="0.3">
      <c r="B15" s="157" t="s">
        <v>280</v>
      </c>
      <c r="C15" s="158" t="s">
        <v>281</v>
      </c>
      <c r="D15" s="173" t="s">
        <v>70</v>
      </c>
      <c r="E15" s="173"/>
      <c r="F15" s="173"/>
      <c r="G15" s="173"/>
      <c r="H15" s="173"/>
    </row>
    <row r="16" spans="1:210" ht="43.2" x14ac:dyDescent="0.3">
      <c r="B16" s="158" t="s">
        <v>282</v>
      </c>
      <c r="C16" s="159" t="s">
        <v>283</v>
      </c>
      <c r="D16" s="173" t="s">
        <v>70</v>
      </c>
      <c r="E16" s="173"/>
      <c r="F16" s="173"/>
      <c r="G16" s="173"/>
      <c r="H16" s="173"/>
    </row>
    <row r="18" spans="2:8" ht="52.5" customHeight="1" x14ac:dyDescent="0.3">
      <c r="B18" s="174" t="s">
        <v>76</v>
      </c>
      <c r="C18" s="174"/>
      <c r="D18" s="174"/>
      <c r="E18" s="174"/>
      <c r="F18" s="174"/>
      <c r="G18" s="174"/>
      <c r="H18" s="174"/>
    </row>
  </sheetData>
  <mergeCells count="13">
    <mergeCell ref="D15:H15"/>
    <mergeCell ref="D16:H16"/>
    <mergeCell ref="B18:H18"/>
    <mergeCell ref="B11:B13"/>
    <mergeCell ref="D11:D13"/>
    <mergeCell ref="E11:E13"/>
    <mergeCell ref="F11:F13"/>
    <mergeCell ref="G11:G13"/>
    <mergeCell ref="B9:B10"/>
    <mergeCell ref="C9:C10"/>
    <mergeCell ref="D9:H9"/>
    <mergeCell ref="H11:H13"/>
    <mergeCell ref="D14:H14"/>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Overview</vt:lpstr>
      <vt:lpstr>Copyright and Contact</vt:lpstr>
      <vt:lpstr>Construction Classes</vt:lpstr>
      <vt:lpstr>Occupancy Classes</vt:lpstr>
      <vt:lpstr>Con-Occ Combinations for Wind</vt:lpstr>
      <vt:lpstr>Con-Occ Combinations for Hail</vt:lpstr>
      <vt:lpstr>Height and Age Bands</vt:lpstr>
      <vt:lpstr>Rel Vuln for Hail</vt:lpstr>
      <vt:lpstr>Rel Vuln by Hgt for Hail </vt:lpstr>
      <vt:lpstr>Rel Vuln Yr Blt for Hail</vt:lpstr>
      <vt:lpstr>Rel Vuln for Wind</vt:lpstr>
      <vt:lpstr>Rel Vuln by Hgt for Wind</vt:lpstr>
      <vt:lpstr>Rel Vuln Yr Blt for Wind</vt:lpstr>
      <vt:lpstr>Rel Vuln for Wind-Hail </vt:lpstr>
      <vt:lpstr>Rel Vuln by Hgt for Wind-Hail</vt:lpstr>
      <vt:lpstr>Rel Vuln Yr Blt for Wind-Hail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Debbie Femia</cp:lastModifiedBy>
  <dcterms:created xsi:type="dcterms:W3CDTF">2017-05-19T11:04:28Z</dcterms:created>
  <dcterms:modified xsi:type="dcterms:W3CDTF">2018-07-30T04:40:39Z</dcterms:modified>
</cp:coreProperties>
</file>